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Журнал\Vol18(2023)\Никулин\"/>
    </mc:Choice>
  </mc:AlternateContent>
  <bookViews>
    <workbookView xWindow="-120" yWindow="-120" windowWidth="28920" windowHeight="15840" tabRatio="500"/>
  </bookViews>
  <sheets>
    <sheet name="Phages" sheetId="1" r:id="rId1"/>
    <sheet name="Plasmids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<sst xmlns="http://schemas.openxmlformats.org/spreadsheetml/2006/main" count="1911" uniqueCount="1337">
  <si>
    <t>Mycobacterium virus 244</t>
  </si>
  <si>
    <t>NC_008194.1</t>
  </si>
  <si>
    <t>Cluster E</t>
  </si>
  <si>
    <t>Mycobacterium smegmatis mc²155</t>
  </si>
  <si>
    <t>Mycobacterium</t>
  </si>
  <si>
    <t>Mycobacterium virus CJW1</t>
  </si>
  <si>
    <t>NC_004681.1</t>
  </si>
  <si>
    <t>Mycobacterium phage Hopey</t>
  </si>
  <si>
    <t>MH576953.1</t>
  </si>
  <si>
    <t>Mycobacterium virus Pumpkin</t>
  </si>
  <si>
    <t>NC_042027.1</t>
  </si>
  <si>
    <t>Mycobacterium phage Elph10</t>
  </si>
  <si>
    <t>JN391441.1</t>
  </si>
  <si>
    <t>Mycobacterium phage Phrux</t>
  </si>
  <si>
    <t>NC_021309.1</t>
  </si>
  <si>
    <t>Mycobacterium phage HanKaySha</t>
  </si>
  <si>
    <t>MK620893.1</t>
  </si>
  <si>
    <t>Mycobacterium phage Czyszczon1</t>
  </si>
  <si>
    <t>MK359309.1</t>
  </si>
  <si>
    <t>Mycobacterium phage Stark</t>
  </si>
  <si>
    <t>MN586019.1</t>
  </si>
  <si>
    <t>Mycobacterium phage OrionPax</t>
  </si>
  <si>
    <t>MN586017.1</t>
  </si>
  <si>
    <t>Mycobacterium phage Dumbo</t>
  </si>
  <si>
    <t>NC_021306.2</t>
  </si>
  <si>
    <t>Mycobacterium phage Ukulele</t>
  </si>
  <si>
    <t>KT373978.1</t>
  </si>
  <si>
    <t>Mycobacterium phage MadamMonkfish</t>
  </si>
  <si>
    <t>MF668277.1</t>
  </si>
  <si>
    <t>Mycobacterium phage Simpliphy</t>
  </si>
  <si>
    <t>MH536827.1</t>
  </si>
  <si>
    <t>Mycobacterium phage Maxxinista</t>
  </si>
  <si>
    <t>KY549152.1</t>
  </si>
  <si>
    <t>Mycobacterium phage RiverMonster</t>
  </si>
  <si>
    <t>MH000607.1</t>
  </si>
  <si>
    <t>Mycobacterium phage Murphy</t>
  </si>
  <si>
    <t>NC_021305.1</t>
  </si>
  <si>
    <t>Mycobacterium phage Lilac</t>
  </si>
  <si>
    <t>NC_023689.1</t>
  </si>
  <si>
    <t>Mycobacterium phage Quink</t>
  </si>
  <si>
    <t>NC_022330.1</t>
  </si>
  <si>
    <t>Mycobacterium phage Goku</t>
  </si>
  <si>
    <t>NC_022085.1</t>
  </si>
  <si>
    <t>Mycobacterium virus Eureka</t>
  </si>
  <si>
    <t>NC_041850.1</t>
  </si>
  <si>
    <t>Mycobacterium phage Manda</t>
  </si>
  <si>
    <t>MK016498.1</t>
  </si>
  <si>
    <t>Mycobacterium phage BaboJay</t>
  </si>
  <si>
    <t>MK016491.1</t>
  </si>
  <si>
    <t>Mycobacterium phage Adnama</t>
  </si>
  <si>
    <t>MH371112.1</t>
  </si>
  <si>
    <t>Mycobacterium phage Moldemort</t>
  </si>
  <si>
    <t>MK559429.1</t>
  </si>
  <si>
    <t>Mycobacterium phage Hoonter</t>
  </si>
  <si>
    <t>MN586034.1</t>
  </si>
  <si>
    <t>Mycobacterium phage Gage</t>
  </si>
  <si>
    <t>MG872837.1</t>
  </si>
  <si>
    <t>Mycobacterium phage Kimchi</t>
  </si>
  <si>
    <t>MG757160.1</t>
  </si>
  <si>
    <t>Mycobacterium phage Goldilocks</t>
  </si>
  <si>
    <t>KX834009.1</t>
  </si>
  <si>
    <t>Mycobacterium phage Easy2Say</t>
  </si>
  <si>
    <t>MH651174.1</t>
  </si>
  <si>
    <t>Mycobacterium phage TBrady12</t>
  </si>
  <si>
    <t>MH536829.1</t>
  </si>
  <si>
    <t>Mycobacterium phage Gemini</t>
  </si>
  <si>
    <t>MH779503.1</t>
  </si>
  <si>
    <t>Mycobacterium phage GooberAzure</t>
  </si>
  <si>
    <t>MN586037.1</t>
  </si>
  <si>
    <t>Mycobacterium phage Lilizi</t>
  </si>
  <si>
    <t>MK757445.1</t>
  </si>
  <si>
    <t>Mycobacterium phage Kanye</t>
  </si>
  <si>
    <t>MN428059.1</t>
  </si>
  <si>
    <t>Mycobacterium phage ShereKhan</t>
  </si>
  <si>
    <t>MH513983.1</t>
  </si>
  <si>
    <t>Mycobacterium phage Paperbeatsrock</t>
  </si>
  <si>
    <t>MH727557.1</t>
  </si>
  <si>
    <t>Mycobacterium phage Pharsalus</t>
  </si>
  <si>
    <t>KX611831.1</t>
  </si>
  <si>
    <t>Mycobacterium phage NoSleep</t>
  </si>
  <si>
    <t>KT020852.1</t>
  </si>
  <si>
    <t>Mycobacterium phage Nimrod</t>
  </si>
  <si>
    <t>MK433262.1</t>
  </si>
  <si>
    <t>Mycobacterium phage ChosenOne</t>
  </si>
  <si>
    <t>MN586035.1</t>
  </si>
  <si>
    <t>Mycobacterium phage Lilpickle</t>
  </si>
  <si>
    <t>MN586050.1</t>
  </si>
  <si>
    <t>Mycobacterium phage Elite2014</t>
  </si>
  <si>
    <t>MN586041.1</t>
  </si>
  <si>
    <t>Mycobacterium phage Emmina</t>
  </si>
  <si>
    <t>MH669002.1</t>
  </si>
  <si>
    <t>Mycobacterium virus Porky</t>
  </si>
  <si>
    <t>NC_011055.1</t>
  </si>
  <si>
    <t>Mycobacterium phage Dusk</t>
  </si>
  <si>
    <t>NC_029079.1</t>
  </si>
  <si>
    <t>Mycobacterium phage TeardropMSU</t>
  </si>
  <si>
    <t>KU865303.1</t>
  </si>
  <si>
    <t>Mycobacterium phage Tuco</t>
  </si>
  <si>
    <t>KX817173.1</t>
  </si>
  <si>
    <t>Mycobacterium phage ABCat</t>
  </si>
  <si>
    <t>KF188414.1</t>
  </si>
  <si>
    <t>Mycobacterium phage BadStone</t>
  </si>
  <si>
    <t>MT114165.1</t>
  </si>
  <si>
    <t>Mycobacterium phage IHOP</t>
  </si>
  <si>
    <t>MH513972.1</t>
  </si>
  <si>
    <t>Mycobacterium phage Phaja</t>
  </si>
  <si>
    <t>MH513978.1</t>
  </si>
  <si>
    <t>Mycobacterium phage Inca</t>
  </si>
  <si>
    <t>MH576956.1</t>
  </si>
  <si>
    <t>Mycobacterium phage CrystalP</t>
  </si>
  <si>
    <t>KY319168.1</t>
  </si>
  <si>
    <t>Mycobacterium phage Toto</t>
  </si>
  <si>
    <t>NC_028906.1</t>
  </si>
  <si>
    <t>Mycobacterium phage Mindy</t>
  </si>
  <si>
    <t>NC_029093.1</t>
  </si>
  <si>
    <t>Mycobacterium phage Henry</t>
  </si>
  <si>
    <t>JF937096.1</t>
  </si>
  <si>
    <t>Mycobacterium virus Kostya</t>
  </si>
  <si>
    <t>NC_011056.1</t>
  </si>
  <si>
    <t>Mycobacterium phage DrDrey</t>
  </si>
  <si>
    <t>NC_022059.1</t>
  </si>
  <si>
    <t>Mycobacterium phage Asriel</t>
  </si>
  <si>
    <t>MG872831.1</t>
  </si>
  <si>
    <t>Mycobacterium phage Barbarian</t>
  </si>
  <si>
    <t>MG872832.1</t>
  </si>
  <si>
    <t>Mycobacterium phage Icee</t>
  </si>
  <si>
    <t>MH399778.1</t>
  </si>
  <si>
    <t>Mycobacterium virus Bask21</t>
  </si>
  <si>
    <t>NC_041846.1</t>
  </si>
  <si>
    <t>Mycobacterium phage Cactus</t>
  </si>
  <si>
    <t>MT723943.1</t>
  </si>
  <si>
    <t>Mycobacterium phage Sotrice96</t>
  </si>
  <si>
    <t>MG872843.1</t>
  </si>
  <si>
    <t>Mycobacterium phage Cookies</t>
  </si>
  <si>
    <t>MK359320.1</t>
  </si>
  <si>
    <t>Mycobacterium phage Command613</t>
  </si>
  <si>
    <t>MN586032.1</t>
  </si>
  <si>
    <t>Mycobacterium phage Myrale</t>
  </si>
  <si>
    <t>MN586051.1</t>
  </si>
  <si>
    <t>Mycobacterium phage Rakim</t>
  </si>
  <si>
    <t>JN006062.1</t>
  </si>
  <si>
    <t>Mycobacterium phage ChotaBhai</t>
  </si>
  <si>
    <t>MK801726.1</t>
  </si>
  <si>
    <t>Mycobacterium phage Pat3</t>
  </si>
  <si>
    <t>MK016502.1</t>
  </si>
  <si>
    <t>Mycobacterium phage DoctorDiddles</t>
  </si>
  <si>
    <t>MH399774.1</t>
  </si>
  <si>
    <t>Mycobacterium phage SirDuracell</t>
  </si>
  <si>
    <t>NC_041987.1</t>
  </si>
  <si>
    <t>Mycobacterium phage Flypotenuse</t>
  </si>
  <si>
    <t>MK937593.1</t>
  </si>
  <si>
    <t>Mycobacterium phage Traaww1</t>
  </si>
  <si>
    <t>MN586013.1</t>
  </si>
  <si>
    <t>Mycobacterium phage Gator</t>
  </si>
  <si>
    <t>MN096361.1</t>
  </si>
  <si>
    <t>Mycobacterium phage Glexan</t>
  </si>
  <si>
    <t>MH536820.1</t>
  </si>
  <si>
    <t>Mycobacterium phage NelitzaMV</t>
  </si>
  <si>
    <t>NC_028785.1</t>
  </si>
  <si>
    <t>Mycobacterium phage YassJohnny</t>
  </si>
  <si>
    <t>MF919541.1</t>
  </si>
  <si>
    <t>Mycobacterium phage Buck</t>
  </si>
  <si>
    <t>MN586043.1</t>
  </si>
  <si>
    <t>Mycobacterium phage Rimmer</t>
  </si>
  <si>
    <t>MN586044.1</t>
  </si>
  <si>
    <t>Mycobacterium phage xkcd</t>
  </si>
  <si>
    <t>MH590587.1</t>
  </si>
  <si>
    <t>Mycobacterium phage Sassay</t>
  </si>
  <si>
    <t>MF919529.1</t>
  </si>
  <si>
    <t>Mycobacterium phage Willez</t>
  </si>
  <si>
    <t>MF919540.1</t>
  </si>
  <si>
    <t>Mycobacterium phage Bruin</t>
  </si>
  <si>
    <t>NC_022988.1</t>
  </si>
  <si>
    <t>Mycobacterium phage Mosby</t>
  </si>
  <si>
    <t>KF493883.1</t>
  </si>
  <si>
    <t>Mycobacterium phage Tomaszewski</t>
  </si>
  <si>
    <t>MN096364.1</t>
  </si>
  <si>
    <t>Mycobacterium phage Contagion</t>
  </si>
  <si>
    <t>NC_022065.1</t>
  </si>
  <si>
    <t>Mycobacterium phage Misfit</t>
  </si>
  <si>
    <t>MT522005.1</t>
  </si>
  <si>
    <t>Mycobacterium phage Terminus</t>
  </si>
  <si>
    <t>MF919535.1</t>
  </si>
  <si>
    <t>Mycobacterium phage Youngblood</t>
  </si>
  <si>
    <t>MG099953.1</t>
  </si>
  <si>
    <t>Mycobacterium phage HufflyPuff</t>
  </si>
  <si>
    <t>NC_022981.1</t>
  </si>
  <si>
    <t>Mycobacterium phage Murica</t>
  </si>
  <si>
    <t>MF919525.1</t>
  </si>
  <si>
    <t>Mycobacterium phage Phaux</t>
  </si>
  <si>
    <t>NC_021311.1</t>
  </si>
  <si>
    <t>Mycobacterium phage MISSy</t>
  </si>
  <si>
    <t>MF919524.1</t>
  </si>
  <si>
    <t>Mycobacterium phage MPhalcon</t>
  </si>
  <si>
    <t>MH020247.1</t>
  </si>
  <si>
    <t>Mycobacterium phage Nala</t>
  </si>
  <si>
    <t>NC_022976.1</t>
  </si>
  <si>
    <t>Mycobacterium phage PhatBacter</t>
  </si>
  <si>
    <t>NC_022969.1</t>
  </si>
  <si>
    <t>Mycobacterium phage FireRed</t>
  </si>
  <si>
    <t>MF919506.1</t>
  </si>
  <si>
    <t>Mycobacterium phage Dallas</t>
  </si>
  <si>
    <t>MN062701.1</t>
  </si>
  <si>
    <t xml:space="preserve">Cluster J </t>
  </si>
  <si>
    <t>Mycobacterium phage Phoebus</t>
  </si>
  <si>
    <t>MK524529.1</t>
  </si>
  <si>
    <t>Mycobacterium phage NihilNomen</t>
  </si>
  <si>
    <t>MK967402.1</t>
  </si>
  <si>
    <t>Mycobacterium phage Ejimix</t>
  </si>
  <si>
    <t>MH697582.1</t>
  </si>
  <si>
    <t>Mycobacterium phage Redno2</t>
  </si>
  <si>
    <t>NC_022066.1</t>
  </si>
  <si>
    <t>Mycobacterium phage Halley</t>
  </si>
  <si>
    <t>MH077579.1</t>
  </si>
  <si>
    <t>Mycobacterium phage HokkenD</t>
  </si>
  <si>
    <t>MK967379.1</t>
  </si>
  <si>
    <t>Mycobacterium phage Yeet</t>
  </si>
  <si>
    <t>MN183286.1</t>
  </si>
  <si>
    <t>Mycobacterium phage Hughesyang</t>
  </si>
  <si>
    <t>MK524504.1</t>
  </si>
  <si>
    <t>Mycobacterium phage ThreeRngTarjay</t>
  </si>
  <si>
    <t>MK524527.1</t>
  </si>
  <si>
    <t>Mycobacterium phage Zelink</t>
  </si>
  <si>
    <t>MH669017.1</t>
  </si>
  <si>
    <t>Mycobacterium phage Schatzie</t>
  </si>
  <si>
    <t>MK524521.1</t>
  </si>
  <si>
    <t>Mycobacterium phage EricMillard</t>
  </si>
  <si>
    <t>MH697583.1</t>
  </si>
  <si>
    <t>Mycobacterium phage Kalah2</t>
  </si>
  <si>
    <t>MH727551.1</t>
  </si>
  <si>
    <t>Mycobacterium phage Constella</t>
  </si>
  <si>
    <t>MH399772.1</t>
  </si>
  <si>
    <t>Mycobacterium phage Thibault</t>
  </si>
  <si>
    <t>NC_023738.1</t>
  </si>
  <si>
    <t>Mycobacterium phage Bobby</t>
  </si>
  <si>
    <t>MK524516.1</t>
  </si>
  <si>
    <t>Mycobacterium virus Baka</t>
  </si>
  <si>
    <t>NC_042316.1</t>
  </si>
  <si>
    <t>Mycobacterium virus Optimus</t>
  </si>
  <si>
    <t>NC_041844.1</t>
  </si>
  <si>
    <t>Mycobacterium phage Duke13</t>
  </si>
  <si>
    <t>MK279849.1</t>
  </si>
  <si>
    <t>Mycobacterium phage Minerva</t>
  </si>
  <si>
    <t>KM101123.1</t>
  </si>
  <si>
    <t>Mycobacterium phage Klein</t>
  </si>
  <si>
    <t>MF919512.1</t>
  </si>
  <si>
    <t>Mycobacterium phage Wanda</t>
  </si>
  <si>
    <t>NC_022067.1</t>
  </si>
  <si>
    <t>Mycobacterium phage DmpstrDiver</t>
  </si>
  <si>
    <t>MF919504.1</t>
  </si>
  <si>
    <t>Mycobacterium virus Littlee</t>
  </si>
  <si>
    <t>NC_042322.1</t>
  </si>
  <si>
    <t>Mycobacterium virus Omega</t>
  </si>
  <si>
    <t>NC_004688.1</t>
  </si>
  <si>
    <t>Mycobacterium phage Hannaconda</t>
  </si>
  <si>
    <t>MN586029.1</t>
  </si>
  <si>
    <t>Mycobacterium phage Lucky2013</t>
  </si>
  <si>
    <t>MF133445.1</t>
  </si>
  <si>
    <t>Mycobacterium phage Porcelain</t>
  </si>
  <si>
    <t>MF072690.1</t>
  </si>
  <si>
    <t>Mycobacterium phage MiaZeal</t>
  </si>
  <si>
    <t>NC_028953.1</t>
  </si>
  <si>
    <t>Mycobacterium phage Squint</t>
  </si>
  <si>
    <t>MF668284.1</t>
  </si>
  <si>
    <t>Mycobacterium phage Superphikiman</t>
  </si>
  <si>
    <t>MF919534.1</t>
  </si>
  <si>
    <t>Mycobacterium virus Courthouse</t>
  </si>
  <si>
    <t>NC_023690.1</t>
  </si>
  <si>
    <t>Mycobacterium phage Ariel</t>
  </si>
  <si>
    <t>NC_028876.2</t>
  </si>
  <si>
    <t>Mycobacterium phage Breezona</t>
  </si>
  <si>
    <t>KC691254.1</t>
  </si>
  <si>
    <t>Subcluster L2</t>
  </si>
  <si>
    <t>Mycobacterium phage Winky</t>
  </si>
  <si>
    <t>KC661276.1</t>
  </si>
  <si>
    <t>Mycobacterium phage Miley16</t>
  </si>
  <si>
    <t>MF185730.1</t>
  </si>
  <si>
    <t>Mycobacterium phage BigCheese</t>
  </si>
  <si>
    <t>MH834600.1</t>
  </si>
  <si>
    <t>Mycobacterium phage BobsGarage</t>
  </si>
  <si>
    <t>MN586030.1</t>
  </si>
  <si>
    <t>Mycobacterium virus Faith1</t>
  </si>
  <si>
    <t>NC_015584.1</t>
  </si>
  <si>
    <t>Mycobacterium phage Itos</t>
  </si>
  <si>
    <t>MN703410.1</t>
  </si>
  <si>
    <t>Mycobacterium phage GuuelaD</t>
  </si>
  <si>
    <t>MF324910.1</t>
  </si>
  <si>
    <t>Mycobacterium phage LilDestine</t>
  </si>
  <si>
    <t>MH779511.1</t>
  </si>
  <si>
    <t>Mycobacterium phage Kahlid</t>
  </si>
  <si>
    <t>MN586052.1</t>
  </si>
  <si>
    <t>Mycobacterium phage Wilder</t>
  </si>
  <si>
    <t>KX580962.1</t>
  </si>
  <si>
    <t>Mycobacterium phage Lewan</t>
  </si>
  <si>
    <t>MN096380.1</t>
  </si>
  <si>
    <t>Mycobacterium phage Loadrie</t>
  </si>
  <si>
    <t>KU997639.1</t>
  </si>
  <si>
    <t>Mycobacterium phage Wigglewiggle</t>
  </si>
  <si>
    <t>MK937600.1</t>
  </si>
  <si>
    <t>Mycobacterium phage Crossroads</t>
  </si>
  <si>
    <t>NC_022071.1</t>
  </si>
  <si>
    <t>Mycobacterium phage MkaliMitinis3</t>
  </si>
  <si>
    <t>KU234099.1</t>
  </si>
  <si>
    <t>Mycobacterium phage Zakai</t>
  </si>
  <si>
    <t>KX580961.1</t>
  </si>
  <si>
    <t>Mycobacterium virus Rumpelstiltskin</t>
  </si>
  <si>
    <t>NC_023732.1</t>
  </si>
  <si>
    <t>Mycobacterium phage Gardann</t>
  </si>
  <si>
    <t>NC_031124.1</t>
  </si>
  <si>
    <t>Mycobacterium phage Nicholasp3</t>
  </si>
  <si>
    <t>MF140422.1</t>
  </si>
  <si>
    <t>Mycobacterium phage Gabriela</t>
  </si>
  <si>
    <t>MN703406.1</t>
  </si>
  <si>
    <t>Mycobacterium phage CELFI</t>
  </si>
  <si>
    <t>MT758688.1</t>
  </si>
  <si>
    <t>Mycobacterium phage Tourach</t>
  </si>
  <si>
    <t>MN234228.1</t>
  </si>
  <si>
    <t>Mycobacterium phage Finemlucis</t>
  </si>
  <si>
    <t>MF185728.1</t>
  </si>
  <si>
    <t>Mycobacterium phage Archie</t>
  </si>
  <si>
    <t>NC_028878.1</t>
  </si>
  <si>
    <t>Mycobacterium phage Acquire49</t>
  </si>
  <si>
    <t>MK279905.1</t>
  </si>
  <si>
    <t>Subcluster L1</t>
  </si>
  <si>
    <t>Mycobacterium phage Wyatt2</t>
  </si>
  <si>
    <t>MN586018.1</t>
  </si>
  <si>
    <t>Mycobacterium phage AvadaKedavra</t>
  </si>
  <si>
    <t>MN096382.1</t>
  </si>
  <si>
    <t>Mycobacterium phage Silverleaf</t>
  </si>
  <si>
    <t>MK494092.1</t>
  </si>
  <si>
    <t>Mycobacterium phage Fezzik</t>
  </si>
  <si>
    <t>JN600672.1</t>
  </si>
  <si>
    <t>Mycobacterium phage UPIE</t>
  </si>
  <si>
    <t>JF704113.1</t>
  </si>
  <si>
    <t>Mycobacterium virus Bron</t>
  </si>
  <si>
    <t>NC_014461.1</t>
  </si>
  <si>
    <t>Mycobacterium phage CicholasNage</t>
  </si>
  <si>
    <t>MK310144.1</t>
  </si>
  <si>
    <t>Mycobacterium virus Joedirt</t>
  </si>
  <si>
    <t>NC_042313.1</t>
  </si>
  <si>
    <t>Mycobacterium phage DirkDirk</t>
  </si>
  <si>
    <t>MN617841.1</t>
  </si>
  <si>
    <t>Mycobacterium phage Halena</t>
  </si>
  <si>
    <t>MK494100.1</t>
  </si>
  <si>
    <t>Mycobacterium phage Zaria</t>
  </si>
  <si>
    <t>MN586023.1</t>
  </si>
  <si>
    <t>Mycobacterium phage Wamburgrxpress</t>
  </si>
  <si>
    <t>MH744425.1</t>
  </si>
  <si>
    <t>Mycobacterium phage Appletree2</t>
  </si>
  <si>
    <t>MF185726.1</t>
  </si>
  <si>
    <t>Mycobacterium phage Bromden</t>
  </si>
  <si>
    <t>MH576973.1</t>
  </si>
  <si>
    <t>Subcluster L4</t>
  </si>
  <si>
    <t>Mycobacterium phage DyoEdafos</t>
  </si>
  <si>
    <t>MN234187.1</t>
  </si>
  <si>
    <t>Mycobacterium phage Krypton555</t>
  </si>
  <si>
    <t>MF140414.1</t>
  </si>
  <si>
    <t>Subcluster L3</t>
  </si>
  <si>
    <t>Mycobacterium phage Whirlwind</t>
  </si>
  <si>
    <t>KF024725.1</t>
  </si>
  <si>
    <t>Mycobacterium phage Lolly9</t>
  </si>
  <si>
    <t>NC_028843.1</t>
  </si>
  <si>
    <t>Mycobacterium phage Finnry</t>
  </si>
  <si>
    <t>MN096377.1</t>
  </si>
  <si>
    <t>Mycobacterium phage Samty</t>
  </si>
  <si>
    <t>MH727559.1</t>
  </si>
  <si>
    <t>Mycobacterium phage Clautastrophe</t>
  </si>
  <si>
    <t>MF140405.1</t>
  </si>
  <si>
    <t>Mycobacterium phage MsGreen</t>
  </si>
  <si>
    <t>MK878900.1</t>
  </si>
  <si>
    <t>Mycobacterium phage Lumos</t>
  </si>
  <si>
    <t>KT372003.1</t>
  </si>
  <si>
    <t>Mycobacterium phage Snenia</t>
  </si>
  <si>
    <t>NC_028778.1</t>
  </si>
  <si>
    <t>Gordonia Phage Sephiroth</t>
  </si>
  <si>
    <t>MT684599.1</t>
  </si>
  <si>
    <t>Cluster DU</t>
  </si>
  <si>
    <t>Gordonia</t>
  </si>
  <si>
    <t>Gordonia phage Syleon</t>
  </si>
  <si>
    <t>MN444870.1</t>
  </si>
  <si>
    <t>Gordonia terrae 3612</t>
  </si>
  <si>
    <t>Gordonia phage Octobien14</t>
  </si>
  <si>
    <t>MH976515.1</t>
  </si>
  <si>
    <t>Gordonia phage Rabbitrun</t>
  </si>
  <si>
    <t>MT658805.1</t>
  </si>
  <si>
    <t>Gordonia terrae CAG3</t>
  </si>
  <si>
    <t>Gordonia phage Trax</t>
  </si>
  <si>
    <t>MK967378.1</t>
  </si>
  <si>
    <t>Mycobacterium phage Carcharodon</t>
  </si>
  <si>
    <t>NC_028779.1</t>
  </si>
  <si>
    <t xml:space="preserve">Cluster N </t>
  </si>
  <si>
    <t>Mycobacterium phage Pipsqueaks</t>
  </si>
  <si>
    <t>NC_042055.1</t>
  </si>
  <si>
    <t>Mycobacterium phage Smurph</t>
  </si>
  <si>
    <t>MK524518.1</t>
  </si>
  <si>
    <t>Mycobacterium phage Parmesanjohn</t>
  </si>
  <si>
    <t>MK524515.1</t>
  </si>
  <si>
    <t>Mycobacterium phage Xerxes</t>
  </si>
  <si>
    <t>KU935726.1</t>
  </si>
  <si>
    <t>Mycobacterium phage Gex</t>
  </si>
  <si>
    <t>MH697585.1</t>
  </si>
  <si>
    <t>Mycobacterium phage Schnauzer</t>
  </si>
  <si>
    <t>MT723932.1</t>
  </si>
  <si>
    <t>Mycobacterium phage Chewbacca</t>
  </si>
  <si>
    <t>MH926055.1</t>
  </si>
  <si>
    <t>Mycobacterium phage Silvafighter</t>
  </si>
  <si>
    <t>MH316570.1</t>
  </si>
  <si>
    <t>Mycobacterium phage Fulbright</t>
  </si>
  <si>
    <t>MK977708.1</t>
  </si>
  <si>
    <t>Mycobacterium phage Philonius</t>
  </si>
  <si>
    <t>MG099948.1</t>
  </si>
  <si>
    <t>Mycobacterium phage Xeno</t>
  </si>
  <si>
    <t>KU935728.1</t>
  </si>
  <si>
    <t>Mycobacterium phage Aggie</t>
  </si>
  <si>
    <t>MH697576.1</t>
  </si>
  <si>
    <t>Mycobacterium phage Charlie</t>
  </si>
  <si>
    <t>NC_023729.1</t>
  </si>
  <si>
    <t>Mycobacterium phage SkinnyPete</t>
  </si>
  <si>
    <t>KU935729.1</t>
  </si>
  <si>
    <t>Mycobacterium phage Tapioca</t>
  </si>
  <si>
    <t>MH697593.1</t>
  </si>
  <si>
    <t>Mycobacterium phage Andies</t>
  </si>
  <si>
    <t>MG099936.1</t>
  </si>
  <si>
    <t>Mycobacterium phage Panchino</t>
  </si>
  <si>
    <t>NC_031281.1</t>
  </si>
  <si>
    <t>Mycobacterium phage Jamie19</t>
  </si>
  <si>
    <t>MT498044.1</t>
  </si>
  <si>
    <t>Mycobacterium phage SpongeBob</t>
  </si>
  <si>
    <t>MK524509.1</t>
  </si>
  <si>
    <t>Mycobacterium phage Snekmaggedon</t>
  </si>
  <si>
    <t>MT684588.1</t>
  </si>
  <si>
    <t>Mycobacterium phage Phrann</t>
  </si>
  <si>
    <t>NC_031266.1</t>
  </si>
  <si>
    <t>Mycobacterium phage Nenae</t>
  </si>
  <si>
    <t>MK524520.1</t>
  </si>
  <si>
    <t>Mycobacterium phage ShrimpFriedEgg</t>
  </si>
  <si>
    <t>MK524528.1</t>
  </si>
  <si>
    <t>Mycobacterium phage PhancyPhin</t>
  </si>
  <si>
    <t>KX756439.1</t>
  </si>
  <si>
    <t>Mycobacterium phage Redi</t>
  </si>
  <si>
    <t>NC_023730.1</t>
  </si>
  <si>
    <t>Mycobacterium phage Purgamenstris</t>
  </si>
  <si>
    <t>MK524522.1</t>
  </si>
  <si>
    <t>Mycobacterium phage BabeRuth</t>
  </si>
  <si>
    <t>MK392367.1</t>
  </si>
  <si>
    <t>Mycobacterium phage Raymond7</t>
  </si>
  <si>
    <t>MT498048.1</t>
  </si>
  <si>
    <t>Mycobacterium phage Rebel</t>
  </si>
  <si>
    <t>MT498042.1</t>
  </si>
  <si>
    <t>Mycobacterium phage Butters</t>
  </si>
  <si>
    <t>NC_021061.1</t>
  </si>
  <si>
    <t>Mycobacterium phage Rubeelu</t>
  </si>
  <si>
    <t>MH399787.1</t>
  </si>
  <si>
    <t>Mycobacterium phage Kevin1</t>
  </si>
  <si>
    <t>MK524500.1</t>
  </si>
  <si>
    <t>Mycobacterium phage MichelleMyBell</t>
  </si>
  <si>
    <t>NC_023572.1</t>
  </si>
  <si>
    <t>Mycobacterium phage Bipper</t>
  </si>
  <si>
    <t>NC_031253.1</t>
  </si>
  <si>
    <t>Cluster Y</t>
  </si>
  <si>
    <t>Mycobacterium phage Cracklewink</t>
  </si>
  <si>
    <t>MK977701.1</t>
  </si>
  <si>
    <t>Mycobacterium phage Typha</t>
  </si>
  <si>
    <t>MK494099.1</t>
  </si>
  <si>
    <t>Mycobacterium phage Chris</t>
  </si>
  <si>
    <t>MT310860.1</t>
  </si>
  <si>
    <t>Subcluster K1</t>
  </si>
  <si>
    <t>Gordonia phage ThankyouJordi</t>
  </si>
  <si>
    <t>MK801727.1</t>
  </si>
  <si>
    <t>Cluster CZ</t>
  </si>
  <si>
    <t>Gordonia phage WelcomeAyanna</t>
  </si>
  <si>
    <t>MK875793.1</t>
  </si>
  <si>
    <t>Gordonia phage Bunnybear</t>
  </si>
  <si>
    <t>MT723938.1</t>
  </si>
  <si>
    <t>Gordonia phage Bialota</t>
  </si>
  <si>
    <t>MK016492.1</t>
  </si>
  <si>
    <t>Gordonia phage Zirinka</t>
  </si>
  <si>
    <t>NC_031097.1</t>
  </si>
  <si>
    <t>Gordonia phage Eviarto</t>
  </si>
  <si>
    <t>MH479912.1</t>
  </si>
  <si>
    <t>Gordonia phage TimTam</t>
  </si>
  <si>
    <t>MH479927.1</t>
  </si>
  <si>
    <t>Gordonia phage BatStarr</t>
  </si>
  <si>
    <t>KX557273.1</t>
  </si>
  <si>
    <t>Gordonia phage Nymphadora</t>
  </si>
  <si>
    <t>NC_031061.1</t>
  </si>
  <si>
    <t>Gordonia phage Faith5x5</t>
  </si>
  <si>
    <t>MN585966.1</t>
  </si>
  <si>
    <t>Gordonia phage Moosehead</t>
  </si>
  <si>
    <t>MT521995.1</t>
  </si>
  <si>
    <t>Gordonia phage Gudmit</t>
  </si>
  <si>
    <t>MN813685.1</t>
  </si>
  <si>
    <t>sungleton</t>
  </si>
  <si>
    <t>Gordonia phage Getalong</t>
  </si>
  <si>
    <t>NC_048083.1</t>
  </si>
  <si>
    <t>Subcluster DN1</t>
  </si>
  <si>
    <t>Gordonia phage Horus</t>
  </si>
  <si>
    <t>NC_048039.1</t>
  </si>
  <si>
    <t>Gordonia phage Spooky</t>
  </si>
  <si>
    <t>MK937597.1</t>
  </si>
  <si>
    <t>Subcluster DN2</t>
  </si>
  <si>
    <t>Gordonia phage DinoDaryn</t>
  </si>
  <si>
    <t>KY471269.1</t>
  </si>
  <si>
    <t xml:space="preserve">Cluster CU </t>
  </si>
  <si>
    <t>Gordonia phage TZGordon</t>
  </si>
  <si>
    <t>MT553344.1</t>
  </si>
  <si>
    <t>Gordonia phage Huffy</t>
  </si>
  <si>
    <t>KY471268.1</t>
  </si>
  <si>
    <t>Gordonia phage Splinter</t>
  </si>
  <si>
    <t>NC_030927.1</t>
  </si>
  <si>
    <t>Gordonia phage Vendetta</t>
  </si>
  <si>
    <t>NC_030911.1</t>
  </si>
  <si>
    <t>Gordonia phage Catfish</t>
  </si>
  <si>
    <t>MH697580.1</t>
  </si>
  <si>
    <t>Gordonia phage Dardanus</t>
  </si>
  <si>
    <t>MN010758.1</t>
  </si>
  <si>
    <t>Gordonia phage Schmidt</t>
  </si>
  <si>
    <t>MH651189.1</t>
  </si>
  <si>
    <t>Gordonia phage Gsput1</t>
  </si>
  <si>
    <t>NC_030932.1</t>
  </si>
  <si>
    <t>Gordonia phage Gustav</t>
  </si>
  <si>
    <t>NC_042088.1</t>
  </si>
  <si>
    <t>Cluster CD</t>
  </si>
  <si>
    <t>Gordonia phage Mahdia</t>
  </si>
  <si>
    <t>NC_042089.1</t>
  </si>
  <si>
    <t>Gordonia phage Morrissey</t>
  </si>
  <si>
    <t>MH271305.1</t>
  </si>
  <si>
    <t>Corynebacterium phage IME1320_01</t>
  </si>
  <si>
    <t>KY653127.1</t>
  </si>
  <si>
    <t>Siphoviridae</t>
  </si>
  <si>
    <t>Corynebacterium</t>
  </si>
  <si>
    <t>Gordonia phage Ghobes</t>
  </si>
  <si>
    <t>NC_031028.1</t>
  </si>
  <si>
    <t xml:space="preserve">Cluster DA </t>
  </si>
  <si>
    <t>Streptomyces phage Aaronocolus</t>
  </si>
  <si>
    <t>NC_042051.1</t>
  </si>
  <si>
    <t>Subcluster BD1</t>
  </si>
  <si>
    <t>Streptomyces griseus ATCC 10137</t>
  </si>
  <si>
    <t>Streptomyces</t>
  </si>
  <si>
    <t>Streptomyces phage Phettuccine</t>
  </si>
  <si>
    <t>MN586009.1</t>
  </si>
  <si>
    <t>Streptomyces phage Esperer</t>
  </si>
  <si>
    <t>MF541407.1</t>
  </si>
  <si>
    <t>Streptomyces xanthochromogenes NRRL B-5410</t>
  </si>
  <si>
    <t>Streptomyces phage Leviticus</t>
  </si>
  <si>
    <t>MN096375.1</t>
  </si>
  <si>
    <t>Streptomyces phage Bovely</t>
  </si>
  <si>
    <t>MK433270.1</t>
  </si>
  <si>
    <t>Streptomyces phage Nerdos</t>
  </si>
  <si>
    <t>MK433278.1</t>
  </si>
  <si>
    <t>Streptomyces phage Indigo</t>
  </si>
  <si>
    <t>MK433271.1</t>
  </si>
  <si>
    <t>Streptomyces phage BeardedLady</t>
  </si>
  <si>
    <t>MF541403.1</t>
  </si>
  <si>
    <t>Streptomyces phage Hydra</t>
  </si>
  <si>
    <t>NC_042052.1</t>
  </si>
  <si>
    <t>Streptomyces phage Caliburn</t>
  </si>
  <si>
    <t>NC_028892.1</t>
  </si>
  <si>
    <t>Streptomyces phage Ozzie</t>
  </si>
  <si>
    <t>MF541410.1</t>
  </si>
  <si>
    <t>Streptomyces phage BryanRecycles</t>
  </si>
  <si>
    <t>MF541404.1</t>
  </si>
  <si>
    <t>Streptomyces phage Izzy</t>
  </si>
  <si>
    <t>NC_028976.1</t>
  </si>
  <si>
    <t>Streptomyces phage Oliynyk</t>
  </si>
  <si>
    <t>MF541409.1</t>
  </si>
  <si>
    <t>Streptomyces phage Jash</t>
  </si>
  <si>
    <t>MF541408.1</t>
  </si>
  <si>
    <t>Streptomyces phage Rusticus</t>
  </si>
  <si>
    <t>MN096381.1</t>
  </si>
  <si>
    <t>Streptomyces phage Eddasa</t>
  </si>
  <si>
    <t>MH171096.1</t>
  </si>
  <si>
    <t>Streptomyces phage Lannister</t>
  </si>
  <si>
    <t>NC_028827.1</t>
  </si>
  <si>
    <t>Streptomyces venezuelae ATCC 10712</t>
  </si>
  <si>
    <t>Streptomyces phage Nanodon</t>
  </si>
  <si>
    <t>NC_031078.1</t>
  </si>
  <si>
    <t>Streptomyces phage Amela</t>
  </si>
  <si>
    <t>NC_028904.1</t>
  </si>
  <si>
    <t>Subcluster BD3</t>
  </si>
  <si>
    <t>Streptomyces phage Verse</t>
  </si>
  <si>
    <t>KT186229.1</t>
  </si>
  <si>
    <t>Streptomyces phage Thestral</t>
  </si>
  <si>
    <t>MH651190.1</t>
  </si>
  <si>
    <t>Subcluster BD2</t>
  </si>
  <si>
    <t>Streptomyces phage TinaBelcher</t>
  </si>
  <si>
    <t>MK392365.1</t>
  </si>
  <si>
    <t>Streptomyces phage Bowden</t>
  </si>
  <si>
    <t>MK392363.1</t>
  </si>
  <si>
    <t>Streptomyces phage Alvy</t>
  </si>
  <si>
    <t>MN234208.1</t>
  </si>
  <si>
    <t>Streptomyces phage BartholomewSD</t>
  </si>
  <si>
    <t>MK460245.1</t>
  </si>
  <si>
    <t>Streptomyces phage Caelum</t>
  </si>
  <si>
    <t>MK524524.1</t>
  </si>
  <si>
    <t>Streptomyces lividans JI 1326</t>
  </si>
  <si>
    <t>Streptomyces phage Issmi</t>
  </si>
  <si>
    <t>MT310863.1</t>
  </si>
  <si>
    <t>Streptomyces phage Nishikigoi</t>
  </si>
  <si>
    <t>MK392364.1</t>
  </si>
  <si>
    <t>Streptomyces phage Tefunt</t>
  </si>
  <si>
    <t>MF766048.1</t>
  </si>
  <si>
    <t>Streptomyces phage Haizum</t>
  </si>
  <si>
    <t>MH590601.1</t>
  </si>
  <si>
    <t>Streptomyces phage Amethyst</t>
  </si>
  <si>
    <t>MF766044.1</t>
  </si>
  <si>
    <t>Streptomyces phage Daudau</t>
  </si>
  <si>
    <t>MF766045.1</t>
  </si>
  <si>
    <t>Streptomyces phage Janus</t>
  </si>
  <si>
    <t>MK392366.1</t>
  </si>
  <si>
    <t>Streptomyces phage SqueakyClean</t>
  </si>
  <si>
    <t>MF766047.1</t>
  </si>
  <si>
    <t>Streptomyces phage Hank144</t>
  </si>
  <si>
    <t>MH669004.1</t>
  </si>
  <si>
    <t>Streptomyces phage R4</t>
  </si>
  <si>
    <t>NC_019414.1</t>
  </si>
  <si>
    <t>Streptomyces phage phiELB20</t>
  </si>
  <si>
    <t>NC_041849.1</t>
  </si>
  <si>
    <t>Streptomyces phage Paedore</t>
  </si>
  <si>
    <t>MH001460.1</t>
  </si>
  <si>
    <t>Streptomyces phage phiHau3</t>
  </si>
  <si>
    <t>NC_018836.1</t>
  </si>
  <si>
    <t xml:space="preserve">Arquatrovirinae </t>
  </si>
  <si>
    <t>uncultured Caudovirales phage 3</t>
  </si>
  <si>
    <t>LR796588.1</t>
  </si>
  <si>
    <t>Caudovirales</t>
  </si>
  <si>
    <t>Arthrobacter phage Powerpuff</t>
  </si>
  <si>
    <t>MN703413.1</t>
  </si>
  <si>
    <t xml:space="preserve">Cluster AZ </t>
  </si>
  <si>
    <t>Arthrobacter globiformis B-2979</t>
  </si>
  <si>
    <t>Arthrobacter</t>
  </si>
  <si>
    <t>Arthrobacter phage YesChef</t>
  </si>
  <si>
    <t>MT024871.1</t>
  </si>
  <si>
    <t>Arthrobacter phage Lego</t>
  </si>
  <si>
    <t>MT024869.1</t>
  </si>
  <si>
    <t>Arthrobacter phage Elezi</t>
  </si>
  <si>
    <t>MT639653.1</t>
  </si>
  <si>
    <t>Arthrobacter phage Yang</t>
  </si>
  <si>
    <t>NC_048097.1</t>
  </si>
  <si>
    <t>Streptomyces phage SF1</t>
  </si>
  <si>
    <t>NC_028807.1</t>
  </si>
  <si>
    <t>singleton</t>
  </si>
  <si>
    <t>Streptomyces phage SF3</t>
  </si>
  <si>
    <t>NC_028952.1</t>
  </si>
  <si>
    <t>Microbacterium phage Arroyo</t>
  </si>
  <si>
    <t>MK937610.2</t>
  </si>
  <si>
    <t>Cluster EB</t>
  </si>
  <si>
    <t>Microbacterium foliorum NRRL B-24224</t>
  </si>
  <si>
    <t>Microbacterium</t>
  </si>
  <si>
    <t>Microbacterium phage SansAfet</t>
  </si>
  <si>
    <t>MN329675.1</t>
  </si>
  <si>
    <t>Microbacterium phage Lynlen</t>
  </si>
  <si>
    <t>MT310896.1</t>
  </si>
  <si>
    <t>Microbacterium phage BubbaBear</t>
  </si>
  <si>
    <t>MK814753.1</t>
  </si>
  <si>
    <t>Microbacterium phage Burritobowl</t>
  </si>
  <si>
    <t>MT639649.1</t>
  </si>
  <si>
    <t>Microbacterium phage Didgeridoo</t>
  </si>
  <si>
    <t>MH045566.1</t>
  </si>
  <si>
    <t>Microbacterium Phage DirtyBubble</t>
  </si>
  <si>
    <t>MN062714.1</t>
  </si>
  <si>
    <t>Microbacterium phage Stromboli</t>
  </si>
  <si>
    <t>MT024860.1</t>
  </si>
  <si>
    <t>Microbacterium phage Elva</t>
  </si>
  <si>
    <t>MH045567.1</t>
  </si>
  <si>
    <t>Microbacterium phage AvGardian</t>
  </si>
  <si>
    <t>MT310853.1</t>
  </si>
  <si>
    <t>Microbacterium phage Dismas</t>
  </si>
  <si>
    <t>NC_042099.1</t>
  </si>
  <si>
    <t>Microbacterium phage Sharkboy</t>
  </si>
  <si>
    <t>MN062717.1</t>
  </si>
  <si>
    <t>Microbacterium phage Kieran</t>
  </si>
  <si>
    <t>MH045568.1</t>
  </si>
  <si>
    <t>Microbacterium phage Celaena</t>
  </si>
  <si>
    <t>MK937598.1</t>
  </si>
  <si>
    <t>Microbacterium phage Bernstein</t>
  </si>
  <si>
    <t>MH834599.1</t>
  </si>
  <si>
    <t>Microbacterium phage Rollins</t>
  </si>
  <si>
    <t>MH834626.1</t>
  </si>
  <si>
    <t>Microbacterium phage Armstrong</t>
  </si>
  <si>
    <t>NC_048090.1</t>
  </si>
  <si>
    <t>Microbacterium phage Brahms</t>
  </si>
  <si>
    <t>MH834602.1</t>
  </si>
  <si>
    <t>Microbacterium phage Vitas</t>
  </si>
  <si>
    <t>MN183281.1</t>
  </si>
  <si>
    <t>Microbacterium phage Coltrane</t>
  </si>
  <si>
    <t>MH834604.1</t>
  </si>
  <si>
    <t>Microbacterium phage Eden</t>
  </si>
  <si>
    <t>NC_048017.1</t>
  </si>
  <si>
    <t>Arthrobacter phage Coral</t>
  </si>
  <si>
    <t>NC_048099.1</t>
  </si>
  <si>
    <t xml:space="preserve">Cluster AS </t>
  </si>
  <si>
    <t>Arthrobacter phage Polka</t>
  </si>
  <si>
    <t>MH834624.1</t>
  </si>
  <si>
    <t>Arthrobacter phage Amelia</t>
  </si>
  <si>
    <t>MN234214.1</t>
  </si>
  <si>
    <t>Arthrobacter phage Cote</t>
  </si>
  <si>
    <t>MH834608.1</t>
  </si>
  <si>
    <t>Arthrobacter phage Daob</t>
  </si>
  <si>
    <t>MH834609.1</t>
  </si>
  <si>
    <t>Arthrobacter phage Lunar</t>
  </si>
  <si>
    <t>MH834618.1</t>
  </si>
  <si>
    <t>Arthrobacter phage Kepler</t>
  </si>
  <si>
    <t>NC_048100.1</t>
  </si>
  <si>
    <t>Arthrobacter phage Melons</t>
  </si>
  <si>
    <t>MH834620.1</t>
  </si>
  <si>
    <t>Arthrobacter phage Kuleana</t>
  </si>
  <si>
    <t>NC_049473.1</t>
  </si>
  <si>
    <t>Arthrobacter phage LittleTokyo</t>
  </si>
  <si>
    <t>MN703409.1</t>
  </si>
  <si>
    <t>Arthrobacter phage Andrew</t>
  </si>
  <si>
    <t>NC_048098.1</t>
  </si>
  <si>
    <t>Arthrobacter phage Abidatro</t>
  </si>
  <si>
    <t>NC_042002.1</t>
  </si>
  <si>
    <t>Arthrobacter sp. ATCC 21022</t>
  </si>
  <si>
    <t>Arthrobacter phage Galaxy</t>
  </si>
  <si>
    <t>NC_041876.1</t>
  </si>
  <si>
    <t>Propionibacterium phage Anatole</t>
  </si>
  <si>
    <t>NC_041890.1</t>
  </si>
  <si>
    <t>Cluster BV</t>
  </si>
  <si>
    <t>Propionibacterium</t>
  </si>
  <si>
    <t>Propionibacterium phage E1</t>
  </si>
  <si>
    <t>KX620752.1</t>
  </si>
  <si>
    <t>Propionibacterium phage B3</t>
  </si>
  <si>
    <t>NC_041892.1</t>
  </si>
  <si>
    <t>Propionibacterium phage PFR1</t>
  </si>
  <si>
    <t>NC_031076.1</t>
  </si>
  <si>
    <t xml:space="preserve">Cluster BX </t>
  </si>
  <si>
    <t>Propionibacterium phage PFR2</t>
  </si>
  <si>
    <t>NC_031108.1</t>
  </si>
  <si>
    <t>Arthrobacter phage Shrooms</t>
  </si>
  <si>
    <t>MF140427.1</t>
  </si>
  <si>
    <t>Cluster AL</t>
  </si>
  <si>
    <t>Arthrobacter phage Waltz</t>
  </si>
  <si>
    <t>MG099950.1</t>
  </si>
  <si>
    <t>Arthrobacter phage Wheelbite</t>
  </si>
  <si>
    <t>MF140434.1</t>
  </si>
  <si>
    <t>Arthrobacter phage Laroye</t>
  </si>
  <si>
    <t>NC_041947.1</t>
  </si>
  <si>
    <t>Arthrobacter phage Salgado</t>
  </si>
  <si>
    <t>KU160664.1</t>
  </si>
  <si>
    <t>Arthrobacter phage Edmundo</t>
  </si>
  <si>
    <t>MN585972.1</t>
  </si>
  <si>
    <t>Arthrobacter phage LiSara</t>
  </si>
  <si>
    <t>MF140418.1</t>
  </si>
  <si>
    <t>Freshwater phage uvFW-CGR-AMD-COM-C203</t>
  </si>
  <si>
    <t>KU886268.1</t>
  </si>
  <si>
    <t>uncultured Caudovirales phage 2</t>
  </si>
  <si>
    <t>LR796637.1</t>
  </si>
  <si>
    <t>Prokaryotic dsDNA virus sp. isolate Unbinned_3992_contig-100_0</t>
  </si>
  <si>
    <t>MK892792.1</t>
  </si>
  <si>
    <t>Streptomyces phage JustBecause</t>
  </si>
  <si>
    <t>MH744418.1</t>
  </si>
  <si>
    <t>Cluster BM</t>
  </si>
  <si>
    <t>Streptomyces phage Kela</t>
  </si>
  <si>
    <t>MT310898.1</t>
  </si>
  <si>
    <t>Streptomyces phage Kradal</t>
  </si>
  <si>
    <t>MK620894.1</t>
  </si>
  <si>
    <t>Streptomyces phage Satis</t>
  </si>
  <si>
    <t>MH576962.1</t>
  </si>
  <si>
    <t>Streptomyces phage Gilgamesh</t>
  </si>
  <si>
    <t>MN234216.1</t>
  </si>
  <si>
    <t>uncultured Caudovirales phage 16</t>
  </si>
  <si>
    <t>LR796611.1</t>
  </si>
  <si>
    <t>uncultured Caudovirales phage 19</t>
  </si>
  <si>
    <t>LR796658.1</t>
  </si>
  <si>
    <t>Pontimonas phage phiPsal1</t>
  </si>
  <si>
    <t>MG835450.1</t>
  </si>
  <si>
    <t>Pontimonas</t>
  </si>
  <si>
    <t>uncultured Caudovirales phage 30</t>
  </si>
  <si>
    <t>LR797135.1</t>
  </si>
  <si>
    <t>uncultured Caudovirales phage 28</t>
  </si>
  <si>
    <t>LR797067.1</t>
  </si>
  <si>
    <t>uncultured Caudovirales phage 39</t>
  </si>
  <si>
    <t>LR797421.1</t>
  </si>
  <si>
    <t>uncultured Caudovirales phage 20</t>
  </si>
  <si>
    <t>LR796659.1</t>
  </si>
  <si>
    <t>uncultured Caudovirales phage 21</t>
  </si>
  <si>
    <t>LR796708.1</t>
  </si>
  <si>
    <t>Uncultured Mediterranean phage uvMED-CGR-C70A-MedDCM-OCT-S25-C64</t>
  </si>
  <si>
    <t>AP013371.1</t>
  </si>
  <si>
    <t>Uncultured Mediterranean phage uvMED-CGR-C70A-MedDCM-OCT-S35-C74</t>
  </si>
  <si>
    <t>AP013372.1</t>
  </si>
  <si>
    <t>Uncultured Mediterranean phage uvMED-CGR-C70A-MedDCM-OCT-S39-C80</t>
  </si>
  <si>
    <t>AP013373.1</t>
  </si>
  <si>
    <t>Uncultured Mediterranean phage uvMED-CGR-C115A-MedDCM-OCT-S39-C87</t>
  </si>
  <si>
    <t>AP013370.1</t>
  </si>
  <si>
    <t>Uncultured Mediterranean phage uvMED-CGR-U-MedDCM-OCT-S34-C52</t>
  </si>
  <si>
    <t>AP013376.1</t>
  </si>
  <si>
    <t>uncultured Caudovirales phage 1</t>
  </si>
  <si>
    <t>LR797470.1</t>
  </si>
  <si>
    <t>uncultured Caudovirales phage 41</t>
  </si>
  <si>
    <t>LR798252.1</t>
  </si>
  <si>
    <t>Pseudomonas phage vB_Pae_BR141a</t>
  </si>
  <si>
    <t>MK510991.1</t>
  </si>
  <si>
    <t>Pseudomonas</t>
  </si>
  <si>
    <t>Pseudomonas phage vB_Pae_CF121c</t>
  </si>
  <si>
    <t>MK510972.1</t>
  </si>
  <si>
    <t>Pseudomonas phage vB_Pae_BR178a</t>
  </si>
  <si>
    <t>MK510983.1</t>
  </si>
  <si>
    <t>Pseudomonas phage vB_Pae_BR161c</t>
  </si>
  <si>
    <t>MK510982.1</t>
  </si>
  <si>
    <t>Pseudomonas phage vB_Pae_CF127a</t>
  </si>
  <si>
    <t>MK510973.1</t>
  </si>
  <si>
    <t>Pseudomonas phage vB_Pae_CF183a</t>
  </si>
  <si>
    <t>MK510977.1</t>
  </si>
  <si>
    <t>Pseudomonas phage vB_Pae_CF53a</t>
  </si>
  <si>
    <t>MK510966.1</t>
  </si>
  <si>
    <t>Pseudomonas phage vB_Pae_BR123a</t>
  </si>
  <si>
    <t>MK510980.1</t>
  </si>
  <si>
    <t>Pseudomonas phage vB_Pae_BR322a</t>
  </si>
  <si>
    <t>MK510989.1</t>
  </si>
  <si>
    <t>Pseudomonas phage vB_Pae_BR52a</t>
  </si>
  <si>
    <t>MK510979.1</t>
  </si>
  <si>
    <t>Pseudomonas phage vB_Pae_BR143a</t>
  </si>
  <si>
    <t>MK510981.1</t>
  </si>
  <si>
    <t>Pseudomonas phage vB_Pae_CF54a</t>
  </si>
  <si>
    <t>MK510967.1</t>
  </si>
  <si>
    <t>Escherichia phage ECP1</t>
  </si>
  <si>
    <t>KY979108.1</t>
  </si>
  <si>
    <t>Hendrixvirus</t>
  </si>
  <si>
    <t>Escherichia</t>
  </si>
  <si>
    <t>Escherichia phage mEpX2</t>
  </si>
  <si>
    <t>NC_019705.1</t>
  </si>
  <si>
    <t>Escherichia coli</t>
  </si>
  <si>
    <t>Escherichia phage HK75</t>
  </si>
  <si>
    <t>NC_016160.1</t>
  </si>
  <si>
    <t>Escherichia phage mEpX1</t>
  </si>
  <si>
    <t>NC_019709.1</t>
  </si>
  <si>
    <t>Aeromonas phage AsXd-1</t>
  </si>
  <si>
    <t>MH178096.1</t>
  </si>
  <si>
    <t>Aeromonas</t>
  </si>
  <si>
    <t>Klebsiella phage ST13-OXA48phi12.4</t>
  </si>
  <si>
    <t>MK422450.1</t>
  </si>
  <si>
    <t>Klebsiella</t>
  </si>
  <si>
    <t>Pseudomonas phage vB_PaS_IME307</t>
  </si>
  <si>
    <t>MN096267.1</t>
  </si>
  <si>
    <t>Pseudomonas aeruginosa</t>
  </si>
  <si>
    <t>Escherichia phage RCS47</t>
  </si>
  <si>
    <t>NC_042128.1</t>
  </si>
  <si>
    <t>Punavirus</t>
  </si>
  <si>
    <t>Enterobacteriaceae</t>
  </si>
  <si>
    <t>Salmonella phage SJ46</t>
  </si>
  <si>
    <t>NC_031129.1</t>
  </si>
  <si>
    <t>Enterobacteria phage P7</t>
  </si>
  <si>
    <t>AF503408.1</t>
  </si>
  <si>
    <t>Salmonella phage 118970_sal3</t>
  </si>
  <si>
    <t>NC_031940.1</t>
  </si>
  <si>
    <t>Myoviridae</t>
  </si>
  <si>
    <t>Salmonella</t>
  </si>
  <si>
    <t>Staphylococcus phage UPMK 1</t>
  </si>
  <si>
    <t>MG543995.1</t>
  </si>
  <si>
    <t>Staphylococcus</t>
  </si>
  <si>
    <t>Staphylococcus phage UPMK 2</t>
  </si>
  <si>
    <t>MG564297.1</t>
  </si>
  <si>
    <t>Phietavirus</t>
  </si>
  <si>
    <t>Staphylococcus virus 92</t>
  </si>
  <si>
    <t>NC_007064.1</t>
  </si>
  <si>
    <t>Staphylococcus aureus</t>
  </si>
  <si>
    <t>Staphylococcus virus 88</t>
  </si>
  <si>
    <t>NC_007063.1</t>
  </si>
  <si>
    <t>Staphylococcus phage SA13</t>
  </si>
  <si>
    <t>NC_021863.1</t>
  </si>
  <si>
    <t>Staphylococcus virus B122</t>
  </si>
  <si>
    <t>MK290764.1</t>
  </si>
  <si>
    <t>Staphylococcus virus phiETA3</t>
  </si>
  <si>
    <t>NC_008799.1</t>
  </si>
  <si>
    <t>Staphylococcus virus phiSLT</t>
  </si>
  <si>
    <t>NC_002661.2</t>
  </si>
  <si>
    <t>Triavirus</t>
  </si>
  <si>
    <t>Streptococcus phage phi-SsuFJNP8 rum</t>
  </si>
  <si>
    <t>MN270261.1</t>
  </si>
  <si>
    <t>Streptococcus</t>
  </si>
  <si>
    <t>Streptococcus phage phiD12</t>
  </si>
  <si>
    <t>KC348603.1</t>
  </si>
  <si>
    <t>Streptococcus phage Javan242</t>
  </si>
  <si>
    <t>MK448882.1</t>
  </si>
  <si>
    <t>Streptococcus phage phiARI0285-3</t>
  </si>
  <si>
    <t>KT337347.1</t>
  </si>
  <si>
    <t>Lactobacillus phage Lv-1</t>
  </si>
  <si>
    <t>NC_011801.1</t>
  </si>
  <si>
    <t>Lactobacillus jensenii</t>
  </si>
  <si>
    <t>Lactobacillus</t>
  </si>
  <si>
    <t>uncultured Caudovirales phage 23</t>
  </si>
  <si>
    <t>LR796797.1</t>
  </si>
  <si>
    <t>uncultured Caudovirales phage 40</t>
  </si>
  <si>
    <t>LR797436.1</t>
  </si>
  <si>
    <t>uncultured Caudovirales phage 26</t>
  </si>
  <si>
    <t>LR796982.1</t>
  </si>
  <si>
    <t>uncultured Caudovirales phage 37</t>
  </si>
  <si>
    <t>LR797339.1</t>
  </si>
  <si>
    <t>uncultured Caudovirales phage 24</t>
  </si>
  <si>
    <t>LR796892.1</t>
  </si>
  <si>
    <t>Bacteriophage sp. isolate 54</t>
  </si>
  <si>
    <t>MN855737.1</t>
  </si>
  <si>
    <t>uknown</t>
  </si>
  <si>
    <t>Paracoccus phage Shpa</t>
  </si>
  <si>
    <t>NC_041868.1</t>
  </si>
  <si>
    <t>Vhulanivirus</t>
  </si>
  <si>
    <t>Paracoccus</t>
  </si>
  <si>
    <t xml:space="preserve">uncultured Caudovirales phage 11 </t>
  </si>
  <si>
    <t>LR796431.1</t>
  </si>
  <si>
    <t xml:space="preserve">uncultured Caudovirales phage 12 </t>
  </si>
  <si>
    <t>LR796506.1</t>
  </si>
  <si>
    <t>uncultured Caudovirales phage 22</t>
  </si>
  <si>
    <t>LR796733.1</t>
  </si>
  <si>
    <t>uncultured Caudovirales phage 43</t>
  </si>
  <si>
    <t>LR798259.1</t>
  </si>
  <si>
    <t>Flavobacterium phage 11b</t>
  </si>
  <si>
    <t>NC_006356.2</t>
  </si>
  <si>
    <t>Flavobacterium</t>
  </si>
  <si>
    <t>uncultured Caudovirales phage 15</t>
  </si>
  <si>
    <t>LR796595.1</t>
  </si>
  <si>
    <t>uncultured Caudovirales phage 42</t>
  </si>
  <si>
    <t>LR798258.1</t>
  </si>
  <si>
    <t>uncultured Caudovirales phage 14</t>
  </si>
  <si>
    <t>LR796564.1</t>
  </si>
  <si>
    <t>Klebsiella virus KP32</t>
  </si>
  <si>
    <t>NC_047968.1</t>
  </si>
  <si>
    <t>Przondovirus</t>
  </si>
  <si>
    <t>Prokaryotic dsDNA virus sp. isolate Tp1_23_DCM_30054_1</t>
  </si>
  <si>
    <t>MK892517.1</t>
  </si>
  <si>
    <t>Prokaryotic dsDNA virus sp. isolate Tp1_25_DCM_648_1</t>
  </si>
  <si>
    <t>MK892624.1</t>
  </si>
  <si>
    <t>Uncultured Mediterranean phage uvMED-CGR-C84-MedDCM-OCT-S32-C77</t>
  </si>
  <si>
    <t>AP013513.1</t>
  </si>
  <si>
    <t>Prokaryotic dsDNA virus sp. isolate GOV_bin_2700</t>
  </si>
  <si>
    <t>MK892593.1</t>
  </si>
  <si>
    <t>Prokaryotic dsDNA virus sp. isolate Unbinned_96_contig-100_2</t>
  </si>
  <si>
    <t>MK892646.1</t>
  </si>
  <si>
    <t>Prokaryotic dsDNA virus sp. isolate Tp1_39_SUR_46028_2</t>
  </si>
  <si>
    <t>MK892785.1</t>
  </si>
  <si>
    <t>Bacillus phage BM5</t>
  </si>
  <si>
    <t>KT995479.1</t>
  </si>
  <si>
    <t>Bacillus megaterium</t>
  </si>
  <si>
    <t>Bacillus</t>
  </si>
  <si>
    <t>Staphylococcus phage 812</t>
  </si>
  <si>
    <t>KJ206559.1</t>
  </si>
  <si>
    <t>Kayvirus</t>
  </si>
  <si>
    <t>Bacillus phage Silence</t>
  </si>
  <si>
    <t>KT001912.1</t>
  </si>
  <si>
    <t>Geobacillus phage GBK2</t>
  </si>
  <si>
    <t>NC_023612.1</t>
  </si>
  <si>
    <t>Geobacillus</t>
  </si>
  <si>
    <t>Pseudoalteromonas phage AL</t>
  </si>
  <si>
    <t>MT002875.2</t>
  </si>
  <si>
    <t>Pseudoalteromonas marina</t>
  </si>
  <si>
    <t>Pseudoalteromonas</t>
  </si>
  <si>
    <t>Pseudoalteromonas phage PHS3</t>
  </si>
  <si>
    <t>KX912252.1</t>
  </si>
  <si>
    <t>Pseudoalteromonas phage Pq0</t>
  </si>
  <si>
    <t>NC_029100.1</t>
  </si>
  <si>
    <t>Pseudoalteromonas phage SL25</t>
  </si>
  <si>
    <t>MF370965.1</t>
  </si>
  <si>
    <t>Alteromonas phage PB15</t>
  </si>
  <si>
    <t>KX982260.1</t>
  </si>
  <si>
    <t>Alteromonas</t>
  </si>
  <si>
    <t>Idiomarinaceae phage 1N2-2</t>
  </si>
  <si>
    <t>KJ847052.1</t>
  </si>
  <si>
    <t>Idiomarinaceae</t>
  </si>
  <si>
    <t>Marinomonas phage P12026</t>
  </si>
  <si>
    <t>NC_018269.1</t>
  </si>
  <si>
    <t>Marinomonas</t>
  </si>
  <si>
    <t>uncultured Caudovirales phage 18</t>
  </si>
  <si>
    <t>LR796657.1</t>
  </si>
  <si>
    <t xml:space="preserve">uncultured Caudovirales phage 10 </t>
  </si>
  <si>
    <t>LR796304.1</t>
  </si>
  <si>
    <t>Microbacterium phage Fireman</t>
  </si>
  <si>
    <t>NC_048165.1</t>
  </si>
  <si>
    <t>Cluster EC</t>
  </si>
  <si>
    <t>Microbacterium paraoxydans NWU1</t>
  </si>
  <si>
    <t>Microbacterium phage RobsFeet</t>
  </si>
  <si>
    <t>NC_047989.1</t>
  </si>
  <si>
    <t>Microbacterium phage Metamorphoo</t>
  </si>
  <si>
    <t>NC_047988.1</t>
  </si>
  <si>
    <t>Microbacterium phage Tyrumbra</t>
  </si>
  <si>
    <t>MN175603.1</t>
  </si>
  <si>
    <t>Microbacterium phage ClearAsMud</t>
  </si>
  <si>
    <t>MT657336.1</t>
  </si>
  <si>
    <t>Microbacterium phage Gina</t>
  </si>
  <si>
    <t>MN585980.1</t>
  </si>
  <si>
    <t>Microbacterium phage Teamocil</t>
  </si>
  <si>
    <t>MN586059.1</t>
  </si>
  <si>
    <t>Microbacterium phage Megan</t>
  </si>
  <si>
    <t>MN586020.1</t>
  </si>
  <si>
    <t>Microbacterium phage Cressida</t>
  </si>
  <si>
    <t>MK937608.1</t>
  </si>
  <si>
    <t>Cluster EI</t>
  </si>
  <si>
    <t>Microbacterium phage MementoMori</t>
  </si>
  <si>
    <t>NC_047987.1</t>
  </si>
  <si>
    <t>Microbacterium phage Cinna</t>
  </si>
  <si>
    <t>MK937591.1</t>
  </si>
  <si>
    <t>Microbacterium phage Matzah</t>
  </si>
  <si>
    <t>MN813682.1</t>
  </si>
  <si>
    <t>Microbacterium phage Margaery</t>
  </si>
  <si>
    <t>MK937606.1</t>
  </si>
  <si>
    <t>Microbacterium phage Terij</t>
  </si>
  <si>
    <t>MN813684.1</t>
  </si>
  <si>
    <t>Arthrobacter phage Tank</t>
  </si>
  <si>
    <t>NC_041961.1</t>
  </si>
  <si>
    <t>Subcluster AP1</t>
  </si>
  <si>
    <t>Arthrobacter phage Wilde</t>
  </si>
  <si>
    <t>KU160673.1</t>
  </si>
  <si>
    <t>AP2</t>
  </si>
  <si>
    <t>Arthrobacter phage Beagle</t>
  </si>
  <si>
    <t>MN586021.1</t>
  </si>
  <si>
    <t>Subcluster AP2</t>
  </si>
  <si>
    <t>Mycobacterium phage D12</t>
  </si>
  <si>
    <t>AP018462.1</t>
  </si>
  <si>
    <t>Cluster W</t>
  </si>
  <si>
    <t>Mycobacterium phage PR</t>
  </si>
  <si>
    <t>AP018463.1</t>
  </si>
  <si>
    <t>Mycobacterium phage Cepens</t>
  </si>
  <si>
    <t>MK494132.1</t>
  </si>
  <si>
    <t>Mycobacterium phage Megabear</t>
  </si>
  <si>
    <t>MH001446.1</t>
  </si>
  <si>
    <t>Mycobacterium phage Taptic</t>
  </si>
  <si>
    <t>KY130461.1</t>
  </si>
  <si>
    <t>Mycobacterium phage Argie</t>
  </si>
  <si>
    <t>MK494114.1</t>
  </si>
  <si>
    <t>Mycobacterium phage GodPhather</t>
  </si>
  <si>
    <t>MK494131.1</t>
  </si>
  <si>
    <t>Mycobacterium phage Jeon</t>
  </si>
  <si>
    <t>MH001450.1</t>
  </si>
  <si>
    <t>Gordonia phage Clawz</t>
  </si>
  <si>
    <t>MT498058.1</t>
  </si>
  <si>
    <t>Gordonia rubripertincta NRRL B-16540</t>
  </si>
  <si>
    <t>Saccharomonospora phage PIS 136</t>
  </si>
  <si>
    <t>JX006077.1</t>
  </si>
  <si>
    <t>Saccharomonospora</t>
  </si>
  <si>
    <t>Streptomyces phage BayC</t>
  </si>
  <si>
    <t>MH178381.1</t>
  </si>
  <si>
    <t>Cluster BG</t>
  </si>
  <si>
    <t>Streptomyces phage TP1604</t>
  </si>
  <si>
    <t>NC_028818.1</t>
  </si>
  <si>
    <t>Streptomyces phage Salete</t>
  </si>
  <si>
    <t>MH178382.1</t>
  </si>
  <si>
    <t>Streptomyces phage Mischief19</t>
  </si>
  <si>
    <t>MK686071.1</t>
  </si>
  <si>
    <t>Streptomyces phage Xkcd426</t>
  </si>
  <si>
    <t>KU530220.1</t>
  </si>
  <si>
    <t>Streptomyces phage Maih</t>
  </si>
  <si>
    <t>KU189325.1</t>
  </si>
  <si>
    <t>Streptomyces phage BabyGotBac</t>
  </si>
  <si>
    <t>KY365739.1</t>
  </si>
  <si>
    <t>Streptomyces phage Abt2graduatex2</t>
  </si>
  <si>
    <t>MF975638.1</t>
  </si>
  <si>
    <t>Streptomyces phage YDN12</t>
  </si>
  <si>
    <t>NC_028974.1</t>
  </si>
  <si>
    <t>Streptomyces phage Mojorita</t>
  </si>
  <si>
    <t>KY092482.1</t>
  </si>
  <si>
    <t xml:space="preserve">Cluster BC </t>
  </si>
  <si>
    <t>Streptomyces phage Picard</t>
  </si>
  <si>
    <t>NC_047794.1</t>
  </si>
  <si>
    <t>Streptomyces phage SV1</t>
  </si>
  <si>
    <t>NC_018848.1</t>
  </si>
  <si>
    <t>Streptomyces phage ToastyFinz</t>
  </si>
  <si>
    <t>KY676784.1</t>
  </si>
  <si>
    <t>Streptomyces viridochromogenes DSM40736</t>
  </si>
  <si>
    <t>Streptomyces phage Darolandstone</t>
  </si>
  <si>
    <t>NC_048072.1</t>
  </si>
  <si>
    <t>Streptomyces phage Raleigh</t>
  </si>
  <si>
    <t>NC_047795.1</t>
  </si>
  <si>
    <t>Streptomyces phage Bioscum</t>
  </si>
  <si>
    <t>KY092483.1</t>
  </si>
  <si>
    <t>Streptomyces phage Ididsumtinwong</t>
  </si>
  <si>
    <t>NC_047792.1</t>
  </si>
  <si>
    <t>Streptomyces phage PapayaSalad</t>
  </si>
  <si>
    <t>NC_047793.1</t>
  </si>
  <si>
    <t>Streptomyces phage Keanu</t>
  </si>
  <si>
    <t>MT723933.1</t>
  </si>
  <si>
    <t>Cluster BQ</t>
  </si>
  <si>
    <t>Rhodococcus phage Jace</t>
  </si>
  <si>
    <t>NC_047974.1</t>
  </si>
  <si>
    <t>Rhodococcus</t>
  </si>
  <si>
    <t>Thermobifida phage P1312</t>
  </si>
  <si>
    <t>KT021004.1</t>
  </si>
  <si>
    <t>Thermobifida</t>
  </si>
  <si>
    <t>Streptomyces phage ZL12</t>
  </si>
  <si>
    <t>GQ919031.1</t>
  </si>
  <si>
    <t>uncultured Caudovirales phage 32</t>
  </si>
  <si>
    <t>LR797178.1</t>
  </si>
  <si>
    <t>Mycobacterium phage ADLER F1725</t>
  </si>
  <si>
    <t>KF981876.1</t>
  </si>
  <si>
    <t>Mycobacteroides</t>
  </si>
  <si>
    <t>Mycobacterium phage Adler</t>
  </si>
  <si>
    <t>NC_023591.1</t>
  </si>
  <si>
    <t>uncultured Caudovirales phage 36</t>
  </si>
  <si>
    <t>LR797265.1</t>
  </si>
  <si>
    <t>uncultured Caudovirales phage 38</t>
  </si>
  <si>
    <t>LR797368.1</t>
  </si>
  <si>
    <t>uncultured Caudovirales phage 44</t>
  </si>
  <si>
    <t>LR798370.1</t>
  </si>
  <si>
    <t>Streptomyces phage mu16</t>
  </si>
  <si>
    <t>NC_007967.1</t>
  </si>
  <si>
    <t>uncultured Caudovirales phage 27</t>
  </si>
  <si>
    <t>LR797061.1</t>
  </si>
  <si>
    <t>uncultured Caudovirales phage 25</t>
  </si>
  <si>
    <t>LR796919.1</t>
  </si>
  <si>
    <t>uncultured Caudovirales phage 29</t>
  </si>
  <si>
    <t>LR797071.1</t>
  </si>
  <si>
    <t>uncultured Caudovirales phage 33</t>
  </si>
  <si>
    <t>LR797185.1</t>
  </si>
  <si>
    <t>uncultured Caudovirales phage 45</t>
  </si>
  <si>
    <t>LR798428.1</t>
  </si>
  <si>
    <t>uncultured Caudovirales phage 13</t>
  </si>
  <si>
    <t>LR796510.1</t>
  </si>
  <si>
    <t>uncultured Caudovirales phage 31</t>
  </si>
  <si>
    <t>LR797158.1</t>
  </si>
  <si>
    <t>uncultured Caudovirales phage 34</t>
  </si>
  <si>
    <t>LR797211.1</t>
  </si>
  <si>
    <t>Gordonia phage Chidiebere</t>
  </si>
  <si>
    <t>MN586022.1</t>
  </si>
  <si>
    <t>Cluster DQ</t>
  </si>
  <si>
    <t>Gordonia phage Gray</t>
  </si>
  <si>
    <t>MK279853.1</t>
  </si>
  <si>
    <t>Gordonia phage GMA6</t>
  </si>
  <si>
    <t>NC_030906.1</t>
  </si>
  <si>
    <t>uncultured Caudovirales phage 17</t>
  </si>
  <si>
    <t>LR796639.1</t>
  </si>
  <si>
    <t>Streptomyces phage TomSawyer</t>
  </si>
  <si>
    <t>MN369750.1</t>
  </si>
  <si>
    <t>Subcluster BE2</t>
  </si>
  <si>
    <t>Streptomyces phage Wipeout</t>
  </si>
  <si>
    <t>MN484599.1</t>
  </si>
  <si>
    <t>Streptomyces phage Bordeaux</t>
  </si>
  <si>
    <t>MN369757.1</t>
  </si>
  <si>
    <t>Streptomyces phage Karimac</t>
  </si>
  <si>
    <t>NC_048724.1</t>
  </si>
  <si>
    <t>Streptomyces phage Starbow</t>
  </si>
  <si>
    <t>MH576964.1</t>
  </si>
  <si>
    <t>Streptomyces phage IchabodCrane</t>
  </si>
  <si>
    <t>MN428060.1</t>
  </si>
  <si>
    <t>Streptomyces phage Birchlyn</t>
  </si>
  <si>
    <t>MK801722.1</t>
  </si>
  <si>
    <t>Streptomyces phage BoomerJR</t>
  </si>
  <si>
    <t>MK359351.1</t>
  </si>
  <si>
    <t>Streptomyces phage Genie2</t>
  </si>
  <si>
    <t>MK359332.1</t>
  </si>
  <si>
    <t xml:space="preserve">Streptomyces phage Yaboi </t>
  </si>
  <si>
    <t>NC_048730.1</t>
  </si>
  <si>
    <t>Streptomyces phage LukeCage</t>
  </si>
  <si>
    <t>NC_048723.1</t>
  </si>
  <si>
    <t>Streptomyces phage StarPlatinum</t>
  </si>
  <si>
    <t>NC_048721.1</t>
  </si>
  <si>
    <t>Streptomyces phage Wofford</t>
  </si>
  <si>
    <t>NC_048722.1</t>
  </si>
  <si>
    <t>Streptomyces phage Teutsch</t>
  </si>
  <si>
    <t>MK460248.1</t>
  </si>
  <si>
    <t>Subcluster BE1</t>
  </si>
  <si>
    <t>Streptomyces phage Tribute</t>
  </si>
  <si>
    <t>MN369743.1</t>
  </si>
  <si>
    <t>Streptomyces phage Peebs</t>
  </si>
  <si>
    <t>NC_042011.1</t>
  </si>
  <si>
    <t>Streptomyces phage Samisti12</t>
  </si>
  <si>
    <t>NC_042012.1</t>
  </si>
  <si>
    <t>Streptomyces phage Sushi23</t>
  </si>
  <si>
    <t>MF358542.1</t>
  </si>
  <si>
    <t>Streptomyces phage EGole</t>
  </si>
  <si>
    <t>MK494112.1</t>
  </si>
  <si>
    <t>Streptomyces phage Evy</t>
  </si>
  <si>
    <t>MK977711.1</t>
  </si>
  <si>
    <t>Streptomyces phage Warpy</t>
  </si>
  <si>
    <t>MF358541.1</t>
  </si>
  <si>
    <t>Streptomyces phage Jay2Jay</t>
  </si>
  <si>
    <t>NC_029098.1</t>
  </si>
  <si>
    <t>Streptomyces phage NootNoot</t>
  </si>
  <si>
    <t>NC_042009.1</t>
  </si>
  <si>
    <t>Streptomyces phage Paradiddles</t>
  </si>
  <si>
    <t>NC_042010.1</t>
  </si>
  <si>
    <t>Streptomyces phage Braelyn</t>
  </si>
  <si>
    <t>MN096371.1</t>
  </si>
  <si>
    <t>Streptomyces phage LilMartin</t>
  </si>
  <si>
    <t>MT684590.1</t>
  </si>
  <si>
    <t>Streptomyces phage MulchMansion</t>
  </si>
  <si>
    <t>MT897905.1</t>
  </si>
  <si>
    <t>Streptomyces phage Mildred21</t>
  </si>
  <si>
    <t>NC_042008.1</t>
  </si>
  <si>
    <t>Streptomyces phage Bmoc</t>
  </si>
  <si>
    <t>MT310865.1</t>
  </si>
  <si>
    <t>Streptomyces phage Daubenski</t>
  </si>
  <si>
    <t>MN444876.1</t>
  </si>
  <si>
    <t>Streptomyces phage Coruscant</t>
  </si>
  <si>
    <t>MT711976.1</t>
  </si>
  <si>
    <t>Salmonella phage 7t3</t>
  </si>
  <si>
    <t>MK773491.1</t>
  </si>
  <si>
    <t>Salmonella phage SE PL</t>
  </si>
  <si>
    <t>MT001829.1</t>
  </si>
  <si>
    <t>Salmonella phage Munch</t>
  </si>
  <si>
    <t>MK268344.1</t>
  </si>
  <si>
    <t>Vibrio phage 2.275.O._10N.286.54.E11</t>
  </si>
  <si>
    <t>MG592671.1</t>
  </si>
  <si>
    <t>Vibrio cyclitrophicus</t>
  </si>
  <si>
    <t>Vibrio</t>
  </si>
  <si>
    <t>uncultured Caudovirales phage 35</t>
  </si>
  <si>
    <t>LR797252.1</t>
  </si>
  <si>
    <t>unknown</t>
  </si>
  <si>
    <t>Group</t>
  </si>
  <si>
    <t>Phage</t>
  </si>
  <si>
    <t>Accession number</t>
  </si>
  <si>
    <t>Length, bp</t>
  </si>
  <si>
    <t>Bacteria genus</t>
  </si>
  <si>
    <t>Bacterial host strain</t>
  </si>
  <si>
    <t>KF602051.1</t>
  </si>
  <si>
    <t>KF602048.1</t>
  </si>
  <si>
    <t>KF602050.1</t>
  </si>
  <si>
    <t>CP041608.2</t>
  </si>
  <si>
    <t>CP023976.1</t>
  </si>
  <si>
    <t>CP071045.1</t>
  </si>
  <si>
    <t>CP010408.1</t>
  </si>
  <si>
    <t>CP021119.1</t>
  </si>
  <si>
    <t>CP009439.1</t>
  </si>
  <si>
    <t>CP023977.1</t>
  </si>
  <si>
    <t>CP047145.1</t>
  </si>
  <si>
    <t>CP041601.1</t>
  </si>
  <si>
    <t>CP012383.1</t>
  </si>
  <si>
    <t>CP075614.1</t>
  </si>
  <si>
    <t>CP054937.1</t>
  </si>
  <si>
    <t>CP032230.1</t>
  </si>
  <si>
    <t>CP070261.1</t>
  </si>
  <si>
    <t>AP023409.1</t>
  </si>
  <si>
    <t>CP042280.1</t>
  </si>
  <si>
    <t>JQ340175.1</t>
  </si>
  <si>
    <t>GQ983381.1</t>
  </si>
  <si>
    <t>CP054917.1</t>
  </si>
  <si>
    <t>CP029626.1</t>
  </si>
  <si>
    <t>CP070374.1</t>
  </si>
  <si>
    <t>CP039125.1</t>
  </si>
  <si>
    <t>Plasmid</t>
  </si>
  <si>
    <r>
      <rPr>
        <i/>
        <sz val="10"/>
        <rFont val="Times New Roman"/>
        <family val="1"/>
        <charset val="204"/>
      </rPr>
      <t xml:space="preserve">Streptomyces platensis </t>
    </r>
    <r>
      <rPr>
        <sz val="10"/>
        <rFont val="Times New Roman"/>
        <family val="1"/>
        <charset val="204"/>
      </rPr>
      <t>MJ1A1</t>
    </r>
  </si>
  <si>
    <r>
      <rPr>
        <i/>
        <sz val="10"/>
        <rFont val="Times New Roman"/>
        <family val="1"/>
        <charset val="204"/>
      </rPr>
      <t>Mycobacterium smegmatis</t>
    </r>
    <r>
      <rPr>
        <sz val="10"/>
        <rFont val="Times New Roman"/>
        <family val="1"/>
        <charset val="204"/>
      </rPr>
      <t xml:space="preserve"> mc²155</t>
    </r>
  </si>
  <si>
    <r>
      <rPr>
        <i/>
        <sz val="10"/>
        <rFont val="Times New Roman"/>
        <family val="1"/>
        <charset val="204"/>
      </rPr>
      <t>Gordonia terrae</t>
    </r>
    <r>
      <rPr>
        <sz val="10"/>
        <rFont val="Times New Roman"/>
        <family val="1"/>
        <charset val="204"/>
      </rPr>
      <t xml:space="preserve"> NRRL B-16283</t>
    </r>
  </si>
  <si>
    <r>
      <rPr>
        <i/>
        <sz val="10"/>
        <rFont val="Times New Roman"/>
        <family val="1"/>
        <charset val="204"/>
      </rPr>
      <t>Gordonia terrae</t>
    </r>
    <r>
      <rPr>
        <sz val="10"/>
        <rFont val="Times New Roman"/>
        <family val="1"/>
        <charset val="204"/>
      </rPr>
      <t xml:space="preserve"> 3612</t>
    </r>
  </si>
  <si>
    <r>
      <rPr>
        <i/>
        <sz val="10"/>
        <rFont val="Times New Roman"/>
        <family val="1"/>
        <charset val="204"/>
      </rPr>
      <t>Gordonia terrae</t>
    </r>
    <r>
      <rPr>
        <sz val="10"/>
        <rFont val="Times New Roman"/>
        <family val="1"/>
        <charset val="204"/>
      </rPr>
      <t xml:space="preserve"> CAG3</t>
    </r>
  </si>
  <si>
    <r>
      <rPr>
        <i/>
        <sz val="10"/>
        <rFont val="Times New Roman"/>
        <family val="1"/>
        <charset val="204"/>
      </rPr>
      <t xml:space="preserve">Gordonia terrae </t>
    </r>
    <r>
      <rPr>
        <sz val="10"/>
        <rFont val="Times New Roman"/>
        <family val="1"/>
        <charset val="204"/>
      </rPr>
      <t>3612</t>
    </r>
  </si>
  <si>
    <r>
      <rPr>
        <i/>
        <sz val="10"/>
        <rFont val="Times New Roman"/>
        <family val="1"/>
        <charset val="204"/>
      </rPr>
      <t>Gordonia sputi</t>
    </r>
    <r>
      <rPr>
        <sz val="10"/>
        <rFont val="Times New Roman"/>
        <family val="1"/>
        <charset val="204"/>
      </rPr>
      <t xml:space="preserve"> G11</t>
    </r>
  </si>
  <si>
    <r>
      <rPr>
        <i/>
        <sz val="10"/>
        <rFont val="Times New Roman"/>
        <family val="1"/>
        <charset val="204"/>
      </rPr>
      <t>Corynebacterium simulans</t>
    </r>
    <r>
      <rPr>
        <sz val="10"/>
        <rFont val="Times New Roman"/>
        <family val="1"/>
        <charset val="204"/>
      </rPr>
      <t xml:space="preserve"> IME1320</t>
    </r>
  </si>
  <si>
    <r>
      <rPr>
        <i/>
        <sz val="10"/>
        <rFont val="Times New Roman"/>
        <family val="1"/>
        <charset val="204"/>
      </rPr>
      <t>Streptomyces griseus</t>
    </r>
    <r>
      <rPr>
        <sz val="10"/>
        <rFont val="Times New Roman"/>
        <family val="1"/>
        <charset val="204"/>
      </rPr>
      <t xml:space="preserve"> ATCC 10137</t>
    </r>
  </si>
  <si>
    <r>
      <rPr>
        <i/>
        <sz val="10"/>
        <rFont val="Times New Roman"/>
        <family val="1"/>
        <charset val="204"/>
      </rPr>
      <t>Streptomyces griseofuscus</t>
    </r>
    <r>
      <rPr>
        <sz val="10"/>
        <rFont val="Times New Roman"/>
        <family val="1"/>
        <charset val="204"/>
      </rPr>
      <t xml:space="preserve"> ATCC 23916</t>
    </r>
  </si>
  <si>
    <r>
      <rPr>
        <i/>
        <sz val="10"/>
        <rFont val="Times New Roman"/>
        <family val="1"/>
        <charset val="204"/>
      </rPr>
      <t>Streptomyces xanthochromogenes</t>
    </r>
    <r>
      <rPr>
        <sz val="10"/>
        <rFont val="Times New Roman"/>
        <family val="1"/>
        <charset val="204"/>
      </rPr>
      <t xml:space="preserve"> NRRL B-5410</t>
    </r>
  </si>
  <si>
    <r>
      <rPr>
        <i/>
        <sz val="10"/>
        <rFont val="Times New Roman"/>
        <family val="1"/>
        <charset val="204"/>
      </rPr>
      <t xml:space="preserve">Streptomyces griseus </t>
    </r>
    <r>
      <rPr>
        <sz val="10"/>
        <rFont val="Times New Roman"/>
        <family val="1"/>
        <charset val="204"/>
      </rPr>
      <t>ATCC 10137</t>
    </r>
  </si>
  <si>
    <r>
      <rPr>
        <i/>
        <sz val="10"/>
        <rFont val="Times New Roman"/>
        <family val="1"/>
        <charset val="204"/>
      </rPr>
      <t>Streptomyces tricolor</t>
    </r>
    <r>
      <rPr>
        <sz val="10"/>
        <rFont val="Times New Roman"/>
        <family val="1"/>
        <charset val="204"/>
      </rPr>
      <t xml:space="preserve"> NRRL B-16925</t>
    </r>
  </si>
  <si>
    <r>
      <rPr>
        <i/>
        <sz val="10"/>
        <rFont val="Times New Roman"/>
        <family val="1"/>
        <charset val="204"/>
      </rPr>
      <t>Streptomyces venezuelae</t>
    </r>
    <r>
      <rPr>
        <sz val="10"/>
        <rFont val="Times New Roman"/>
        <family val="1"/>
        <charset val="204"/>
      </rPr>
      <t xml:space="preserve"> ATCC 10712</t>
    </r>
  </si>
  <si>
    <r>
      <rPr>
        <i/>
        <sz val="10"/>
        <rFont val="Times New Roman"/>
        <family val="1"/>
        <charset val="204"/>
      </rPr>
      <t>Streptomyces lividans</t>
    </r>
    <r>
      <rPr>
        <sz val="10"/>
        <rFont val="Times New Roman"/>
        <family val="1"/>
        <charset val="204"/>
      </rPr>
      <t xml:space="preserve"> JI 1326</t>
    </r>
  </si>
  <si>
    <r>
      <rPr>
        <i/>
        <sz val="10"/>
        <rFont val="Times New Roman"/>
        <family val="1"/>
        <charset val="204"/>
      </rPr>
      <t>Streptomyces platensis</t>
    </r>
    <r>
      <rPr>
        <sz val="10"/>
        <rFont val="Times New Roman"/>
        <family val="1"/>
        <charset val="204"/>
      </rPr>
      <t xml:space="preserve"> MJ1A1</t>
    </r>
  </si>
  <si>
    <r>
      <rPr>
        <i/>
        <sz val="10"/>
        <rFont val="Times New Roman"/>
        <family val="1"/>
        <charset val="204"/>
      </rPr>
      <t>Streptomyces coelicolor</t>
    </r>
    <r>
      <rPr>
        <sz val="10"/>
        <rFont val="Times New Roman"/>
        <family val="1"/>
        <charset val="204"/>
      </rPr>
      <t xml:space="preserve"> A3(2)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</si>
  <si>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spp</t>
    </r>
  </si>
  <si>
    <r>
      <rPr>
        <i/>
        <sz val="10"/>
        <rFont val="Times New Roman"/>
        <family val="1"/>
        <charset val="204"/>
      </rPr>
      <t>Arthrobacter globiformis</t>
    </r>
    <r>
      <rPr>
        <sz val="10"/>
        <rFont val="Times New Roman"/>
        <family val="1"/>
        <charset val="204"/>
      </rPr>
      <t xml:space="preserve"> B-2979</t>
    </r>
  </si>
  <si>
    <r>
      <rPr>
        <i/>
        <sz val="10"/>
        <rFont val="Times New Roman"/>
        <family val="1"/>
        <charset val="204"/>
      </rPr>
      <t>Streptomyces flavovirens</t>
    </r>
    <r>
      <rPr>
        <sz val="10"/>
        <rFont val="Times New Roman"/>
        <family val="1"/>
        <charset val="204"/>
      </rPr>
      <t xml:space="preserve"> Ain Shams</t>
    </r>
  </si>
  <si>
    <r>
      <rPr>
        <i/>
        <sz val="10"/>
        <rFont val="Times New Roman"/>
        <family val="1"/>
        <charset val="204"/>
      </rPr>
      <t>Microbacterium foliorum</t>
    </r>
    <r>
      <rPr>
        <sz val="10"/>
        <rFont val="Times New Roman"/>
        <family val="1"/>
        <charset val="204"/>
      </rPr>
      <t xml:space="preserve"> NRRL B-24224</t>
    </r>
  </si>
  <si>
    <r>
      <rPr>
        <i/>
        <sz val="10"/>
        <rFont val="Times New Roman"/>
        <family val="1"/>
        <charset val="204"/>
      </rPr>
      <t>Arthrobacter</t>
    </r>
    <r>
      <rPr>
        <sz val="10"/>
        <rFont val="Times New Roman"/>
        <family val="1"/>
        <charset val="204"/>
      </rPr>
      <t xml:space="preserve"> sp. ATCC 21022</t>
    </r>
  </si>
  <si>
    <r>
      <rPr>
        <i/>
        <sz val="10"/>
        <rFont val="Times New Roman"/>
        <family val="1"/>
        <charset val="204"/>
      </rPr>
      <t>Propionibacterium freudenreichii</t>
    </r>
    <r>
      <rPr>
        <sz val="10"/>
        <rFont val="Times New Roman"/>
        <family val="1"/>
        <charset val="204"/>
      </rPr>
      <t xml:space="preserve"> TL 110</t>
    </r>
  </si>
  <si>
    <r>
      <rPr>
        <i/>
        <sz val="10"/>
        <rFont val="Times New Roman"/>
        <family val="1"/>
        <charset val="204"/>
      </rPr>
      <t xml:space="preserve">Propionibacterium freudenreichii </t>
    </r>
    <r>
      <rPr>
        <sz val="10"/>
        <rFont val="Times New Roman"/>
        <family val="1"/>
        <charset val="204"/>
      </rPr>
      <t>FD DVS PS-1</t>
    </r>
  </si>
  <si>
    <r>
      <rPr>
        <i/>
        <sz val="10"/>
        <rFont val="Times New Roman"/>
        <family val="1"/>
        <charset val="204"/>
      </rPr>
      <t>Propionibacterium freudenreichii</t>
    </r>
    <r>
      <rPr>
        <sz val="10"/>
        <rFont val="Times New Roman"/>
        <family val="1"/>
        <charset val="204"/>
      </rPr>
      <t xml:space="preserve"> str. (Australian Swiss)</t>
    </r>
  </si>
  <si>
    <r>
      <rPr>
        <i/>
        <sz val="10"/>
        <rFont val="Times New Roman"/>
        <family val="1"/>
        <charset val="204"/>
      </rPr>
      <t>Streptomyces scabiei</t>
    </r>
    <r>
      <rPr>
        <sz val="10"/>
        <rFont val="Times New Roman"/>
        <family val="1"/>
        <charset val="204"/>
      </rPr>
      <t xml:space="preserve"> RL-34</t>
    </r>
  </si>
  <si>
    <r>
      <rPr>
        <i/>
        <sz val="10"/>
        <rFont val="Times New Roman"/>
        <family val="1"/>
        <charset val="204"/>
      </rPr>
      <t>Pontimonas salivibrio</t>
    </r>
    <r>
      <rPr>
        <sz val="10"/>
        <rFont val="Times New Roman"/>
        <family val="1"/>
        <charset val="204"/>
      </rPr>
      <t xml:space="preserve"> CL-TW6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</si>
  <si>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BR141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</si>
  <si>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CF121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</si>
  <si>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BR178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</si>
  <si>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BR161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</si>
  <si>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CF127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</si>
  <si>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CF183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</si>
  <si>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CF53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</si>
  <si>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BR123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</si>
  <si>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BR322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</si>
  <si>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BR52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</si>
  <si>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BR143</t>
    </r>
  </si>
  <si>
    <r>
      <rPr>
        <i/>
        <sz val="10"/>
        <rFont val="Times New Roman"/>
        <family val="1"/>
        <charset val="204"/>
      </rPr>
      <t>Pseudomonas aeruginosa</t>
    </r>
    <r>
      <rPr>
        <sz val="10"/>
        <rFont val="Times New Roman"/>
        <family val="1"/>
        <charset val="204"/>
      </rPr>
      <t xml:space="preserve"> CF54</t>
    </r>
  </si>
  <si>
    <r>
      <rPr>
        <i/>
        <sz val="10"/>
        <rFont val="Times New Roman"/>
        <family val="1"/>
        <charset val="204"/>
      </rPr>
      <t xml:space="preserve">Escherichia coli </t>
    </r>
    <r>
      <rPr>
        <sz val="10"/>
        <rFont val="Times New Roman"/>
        <family val="1"/>
        <charset val="204"/>
      </rPr>
      <t>MG1655</t>
    </r>
  </si>
  <si>
    <r>
      <rPr>
        <i/>
        <sz val="10"/>
        <rFont val="Times New Roman"/>
        <family val="1"/>
        <charset val="204"/>
      </rPr>
      <t>Escherichia coli</t>
    </r>
    <r>
      <rPr>
        <sz val="10"/>
        <rFont val="Times New Roman"/>
        <family val="1"/>
        <charset val="204"/>
      </rPr>
      <t xml:space="preserve"> K-12</t>
    </r>
  </si>
  <si>
    <r>
      <rPr>
        <i/>
        <sz val="10"/>
        <color rgb="FF000000"/>
        <rFont val="Times New Roman"/>
        <family val="1"/>
        <charset val="204"/>
      </rPr>
      <t>Aeromonas salmonicida</t>
    </r>
    <r>
      <rPr>
        <sz val="10"/>
        <color rgb="FF000000"/>
        <rFont val="Times New Roman"/>
        <family val="1"/>
        <charset val="204"/>
      </rPr>
      <t xml:space="preserve"> YK</t>
    </r>
  </si>
  <si>
    <r>
      <rPr>
        <i/>
        <sz val="10"/>
        <rFont val="Times New Roman"/>
        <family val="1"/>
        <charset val="204"/>
      </rPr>
      <t>Klebsiella pneumoniae</t>
    </r>
    <r>
      <rPr>
        <sz val="10"/>
        <rFont val="Times New Roman"/>
        <family val="1"/>
        <charset val="204"/>
      </rPr>
      <t xml:space="preserve"> ST13-OXA48</t>
    </r>
  </si>
  <si>
    <r>
      <rPr>
        <i/>
        <sz val="10"/>
        <rFont val="Times New Roman"/>
        <family val="1"/>
        <charset val="204"/>
      </rPr>
      <t xml:space="preserve">Escherichia coli </t>
    </r>
    <r>
      <rPr>
        <sz val="10"/>
        <rFont val="Times New Roman"/>
        <family val="1"/>
        <charset val="204"/>
      </rPr>
      <t>725</t>
    </r>
  </si>
  <si>
    <r>
      <rPr>
        <i/>
        <sz val="10"/>
        <rFont val="Times New Roman"/>
        <family val="1"/>
        <charset val="204"/>
      </rPr>
      <t>Salmonella enterica</t>
    </r>
    <r>
      <rPr>
        <sz val="10"/>
        <rFont val="Times New Roman"/>
        <family val="1"/>
        <charset val="204"/>
      </rPr>
      <t xml:space="preserve"> subsp. enterica serovar Indiana J46</t>
    </r>
  </si>
  <si>
    <r>
      <rPr>
        <i/>
        <sz val="10"/>
        <rFont val="Times New Roman"/>
        <family val="1"/>
        <charset val="204"/>
      </rPr>
      <t xml:space="preserve">Klebsiella pneumoniae </t>
    </r>
    <r>
      <rPr>
        <sz val="10"/>
        <rFont val="Times New Roman"/>
        <family val="1"/>
        <charset val="204"/>
      </rPr>
      <t>SCKP83</t>
    </r>
  </si>
  <si>
    <r>
      <rPr>
        <i/>
        <sz val="10"/>
        <rFont val="Times New Roman"/>
        <family val="1"/>
        <charset val="204"/>
      </rPr>
      <t>Salmonella enterica</t>
    </r>
    <r>
      <rPr>
        <sz val="10"/>
        <rFont val="Times New Roman"/>
        <family val="1"/>
        <charset val="204"/>
      </rPr>
      <t xml:space="preserve"> serovar Typhimurium</t>
    </r>
  </si>
  <si>
    <r>
      <rPr>
        <i/>
        <sz val="10"/>
        <rFont val="Times New Roman"/>
        <family val="1"/>
        <charset val="204"/>
      </rPr>
      <t>Paracoccus</t>
    </r>
    <r>
      <rPr>
        <sz val="10"/>
        <rFont val="Times New Roman"/>
        <family val="1"/>
        <charset val="204"/>
      </rPr>
      <t xml:space="preserve"> sp. HS3</t>
    </r>
  </si>
  <si>
    <r>
      <rPr>
        <i/>
        <sz val="10"/>
        <rFont val="Times New Roman"/>
        <family val="1"/>
        <charset val="204"/>
      </rPr>
      <t>Klebsiella pneumoniae</t>
    </r>
    <r>
      <rPr>
        <sz val="10"/>
        <rFont val="Times New Roman"/>
        <family val="1"/>
        <charset val="204"/>
      </rPr>
      <t xml:space="preserve"> ESBL</t>
    </r>
  </si>
  <si>
    <r>
      <rPr>
        <i/>
        <sz val="10"/>
        <rFont val="Times New Roman"/>
        <family val="1"/>
        <charset val="204"/>
      </rPr>
      <t xml:space="preserve">Staphylococcus aureus </t>
    </r>
    <r>
      <rPr>
        <sz val="10"/>
        <rFont val="Times New Roman"/>
        <family val="1"/>
        <charset val="204"/>
      </rPr>
      <t>spa type t127</t>
    </r>
  </si>
  <si>
    <r>
      <rPr>
        <i/>
        <sz val="10"/>
        <rFont val="Times New Roman"/>
        <family val="1"/>
        <charset val="204"/>
      </rPr>
      <t xml:space="preserve">Staphylococcus aureus </t>
    </r>
    <r>
      <rPr>
        <sz val="10"/>
        <rFont val="Times New Roman"/>
        <family val="1"/>
        <charset val="204"/>
      </rPr>
      <t>spa type t223</t>
    </r>
  </si>
  <si>
    <r>
      <rPr>
        <i/>
        <sz val="10"/>
        <rFont val="Times New Roman"/>
        <family val="1"/>
        <charset val="204"/>
      </rPr>
      <t xml:space="preserve">Staphylococcus aureus </t>
    </r>
    <r>
      <rPr>
        <sz val="10"/>
        <rFont val="Times New Roman"/>
        <family val="1"/>
        <charset val="204"/>
      </rPr>
      <t>CCM7722</t>
    </r>
  </si>
  <si>
    <r>
      <rPr>
        <i/>
        <sz val="10"/>
        <rFont val="Times New Roman"/>
        <family val="1"/>
        <charset val="204"/>
      </rPr>
      <t xml:space="preserve">Streptococcus suis </t>
    </r>
    <r>
      <rPr>
        <sz val="10"/>
        <rFont val="Times New Roman"/>
        <family val="1"/>
        <charset val="204"/>
      </rPr>
      <t>FJNP8</t>
    </r>
  </si>
  <si>
    <r>
      <rPr>
        <i/>
        <sz val="10"/>
        <rFont val="Times New Roman"/>
        <family val="1"/>
        <charset val="204"/>
      </rPr>
      <t xml:space="preserve">Streptococcus suis </t>
    </r>
    <r>
      <rPr>
        <sz val="10"/>
        <rFont val="Times New Roman"/>
        <family val="1"/>
        <charset val="204"/>
      </rPr>
      <t>D12</t>
    </r>
  </si>
  <si>
    <r>
      <rPr>
        <i/>
        <sz val="10"/>
        <rFont val="Times New Roman"/>
        <family val="1"/>
        <charset val="204"/>
      </rPr>
      <t xml:space="preserve">Streptococcus gordonii </t>
    </r>
    <r>
      <rPr>
        <sz val="10"/>
        <rFont val="Times New Roman"/>
        <family val="1"/>
        <charset val="204"/>
      </rPr>
      <t>KCOM 1506</t>
    </r>
  </si>
  <si>
    <r>
      <rPr>
        <i/>
        <sz val="10"/>
        <rFont val="Times New Roman"/>
        <family val="1"/>
        <charset val="204"/>
      </rPr>
      <t>Streptococcus pneumoniae</t>
    </r>
    <r>
      <rPr>
        <sz val="10"/>
        <rFont val="Times New Roman"/>
        <family val="1"/>
        <charset val="204"/>
      </rPr>
      <t xml:space="preserve"> 10B01328</t>
    </r>
  </si>
  <si>
    <r>
      <rPr>
        <i/>
        <sz val="10"/>
        <rFont val="Times New Roman"/>
        <family val="1"/>
        <charset val="204"/>
      </rPr>
      <t xml:space="preserve">Bacillus megaterium </t>
    </r>
    <r>
      <rPr>
        <sz val="10"/>
        <rFont val="Times New Roman"/>
        <family val="1"/>
        <charset val="204"/>
      </rPr>
      <t>KM</t>
    </r>
  </si>
  <si>
    <r>
      <rPr>
        <i/>
        <sz val="10"/>
        <rFont val="Times New Roman"/>
        <family val="1"/>
        <charset val="204"/>
      </rPr>
      <t xml:space="preserve">Staphylococcus aureus </t>
    </r>
    <r>
      <rPr>
        <sz val="10"/>
        <rFont val="Times New Roman"/>
        <family val="1"/>
        <charset val="204"/>
      </rPr>
      <t>CCM 4028</t>
    </r>
  </si>
  <si>
    <r>
      <rPr>
        <i/>
        <sz val="10"/>
        <rFont val="Times New Roman"/>
        <family val="1"/>
        <charset val="204"/>
      </rPr>
      <t>Geobacillus kaustophilus</t>
    </r>
    <r>
      <rPr>
        <sz val="10"/>
        <rFont val="Times New Roman"/>
        <family val="1"/>
        <charset val="204"/>
      </rPr>
      <t xml:space="preserve"> ATCC 8005</t>
    </r>
  </si>
  <si>
    <r>
      <rPr>
        <i/>
        <sz val="10"/>
        <rFont val="Times New Roman"/>
        <family val="1"/>
        <charset val="204"/>
      </rPr>
      <t>Pseudoalteromonas marina</t>
    </r>
    <r>
      <rPr>
        <sz val="10"/>
        <rFont val="Times New Roman"/>
        <family val="1"/>
        <charset val="204"/>
      </rPr>
      <t xml:space="preserve"> DSM 17587</t>
    </r>
  </si>
  <si>
    <r>
      <rPr>
        <i/>
        <sz val="10"/>
        <rFont val="Times New Roman"/>
        <family val="1"/>
        <charset val="204"/>
      </rPr>
      <t>Pseudoalteromonas</t>
    </r>
    <r>
      <rPr>
        <sz val="10"/>
        <rFont val="Times New Roman"/>
        <family val="1"/>
        <charset val="204"/>
      </rPr>
      <t xml:space="preserve"> sp. Bq0</t>
    </r>
  </si>
  <si>
    <r>
      <rPr>
        <i/>
        <sz val="10"/>
        <rFont val="Times New Roman"/>
        <family val="1"/>
        <charset val="204"/>
      </rPr>
      <t>Pseudoalteromonas</t>
    </r>
    <r>
      <rPr>
        <sz val="10"/>
        <rFont val="Times New Roman"/>
        <family val="1"/>
        <charset val="204"/>
      </rPr>
      <t xml:space="preserve"> sp.</t>
    </r>
  </si>
  <si>
    <r>
      <rPr>
        <i/>
        <sz val="10"/>
        <rFont val="Times New Roman"/>
        <family val="1"/>
        <charset val="204"/>
      </rPr>
      <t>Alteromonas gracilis</t>
    </r>
    <r>
      <rPr>
        <sz val="10"/>
        <rFont val="Times New Roman"/>
        <family val="1"/>
        <charset val="204"/>
      </rPr>
      <t xml:space="preserve"> 9a2</t>
    </r>
  </si>
  <si>
    <r>
      <rPr>
        <i/>
        <sz val="10"/>
        <rFont val="Times New Roman"/>
        <family val="1"/>
        <charset val="204"/>
      </rPr>
      <t xml:space="preserve">Idiomarinaceae </t>
    </r>
    <r>
      <rPr>
        <sz val="10"/>
        <rFont val="Times New Roman"/>
        <family val="1"/>
        <charset val="204"/>
      </rPr>
      <t>bacterium N2-2</t>
    </r>
  </si>
  <si>
    <r>
      <rPr>
        <i/>
        <sz val="10"/>
        <rFont val="Times New Roman"/>
        <family val="1"/>
        <charset val="204"/>
      </rPr>
      <t>Marinomonas</t>
    </r>
    <r>
      <rPr>
        <sz val="10"/>
        <rFont val="Times New Roman"/>
        <family val="1"/>
        <charset val="204"/>
      </rPr>
      <t xml:space="preserve"> sp. IMCC12026</t>
    </r>
  </si>
  <si>
    <r>
      <rPr>
        <i/>
        <sz val="10"/>
        <rFont val="Times New Roman"/>
        <family val="1"/>
        <charset val="204"/>
      </rPr>
      <t>Microbacterium paraoxydans</t>
    </r>
    <r>
      <rPr>
        <sz val="10"/>
        <rFont val="Times New Roman"/>
        <family val="1"/>
        <charset val="204"/>
      </rPr>
      <t xml:space="preserve"> NWU1</t>
    </r>
  </si>
  <si>
    <r>
      <rPr>
        <i/>
        <sz val="10"/>
        <rFont val="Times New Roman"/>
        <family val="1"/>
        <charset val="204"/>
      </rPr>
      <t>Microbacterium paraoxydans</t>
    </r>
    <r>
      <rPr>
        <sz val="10"/>
        <rFont val="Times New Roman"/>
        <family val="1"/>
        <charset val="204"/>
      </rPr>
      <t xml:space="preserve"> NRRL B-14843</t>
    </r>
  </si>
  <si>
    <r>
      <rPr>
        <i/>
        <sz val="10"/>
        <rFont val="Times New Roman"/>
        <family val="1"/>
        <charset val="204"/>
      </rPr>
      <t>Gordonia rubripertincta</t>
    </r>
    <r>
      <rPr>
        <sz val="10"/>
        <rFont val="Times New Roman"/>
        <family val="1"/>
        <charset val="204"/>
      </rPr>
      <t xml:space="preserve"> NRRL B-16540</t>
    </r>
  </si>
  <si>
    <r>
      <rPr>
        <i/>
        <sz val="10"/>
        <rFont val="Times New Roman"/>
        <family val="1"/>
        <charset val="204"/>
      </rPr>
      <t>Saccharomonospora</t>
    </r>
    <r>
      <rPr>
        <sz val="10"/>
        <rFont val="Times New Roman"/>
        <family val="1"/>
        <charset val="204"/>
      </rPr>
      <t xml:space="preserve"> sp. PA136</t>
    </r>
  </si>
  <si>
    <r>
      <rPr>
        <i/>
        <sz val="10"/>
        <rFont val="Times New Roman"/>
        <family val="1"/>
        <charset val="204"/>
      </rPr>
      <t>Streptomyces mirabilis</t>
    </r>
    <r>
      <rPr>
        <sz val="10"/>
        <rFont val="Times New Roman"/>
        <family val="1"/>
        <charset val="204"/>
      </rPr>
      <t xml:space="preserve"> NRRL B-2400</t>
    </r>
  </si>
  <si>
    <r>
      <rPr>
        <i/>
        <sz val="10"/>
        <rFont val="Times New Roman"/>
        <family val="1"/>
        <charset val="204"/>
      </rPr>
      <t>Streptomyces venezuelae</t>
    </r>
    <r>
      <rPr>
        <sz val="10"/>
        <rFont val="Times New Roman"/>
        <family val="1"/>
        <charset val="204"/>
      </rPr>
      <t xml:space="preserve"> 13s1</t>
    </r>
  </si>
  <si>
    <r>
      <rPr>
        <i/>
        <sz val="10"/>
        <rFont val="Times New Roman"/>
        <family val="1"/>
        <charset val="204"/>
      </rPr>
      <t>Streptomyces viridochromogenes</t>
    </r>
    <r>
      <rPr>
        <sz val="10"/>
        <rFont val="Times New Roman"/>
        <family val="1"/>
        <charset val="204"/>
      </rPr>
      <t xml:space="preserve"> DSM40736</t>
    </r>
  </si>
  <si>
    <r>
      <rPr>
        <i/>
        <sz val="10"/>
        <rFont val="Times New Roman"/>
        <family val="1"/>
        <charset val="204"/>
      </rPr>
      <t xml:space="preserve">Rhodococcus erythropolis </t>
    </r>
    <r>
      <rPr>
        <sz val="10"/>
        <rFont val="Times New Roman"/>
        <family val="1"/>
        <charset val="204"/>
      </rPr>
      <t>RIA 643</t>
    </r>
  </si>
  <si>
    <r>
      <rPr>
        <i/>
        <sz val="10"/>
        <rFont val="Times New Roman"/>
        <family val="1"/>
        <charset val="204"/>
      </rPr>
      <t>Thermobifida fusca</t>
    </r>
    <r>
      <rPr>
        <sz val="10"/>
        <rFont val="Times New Roman"/>
        <family val="1"/>
        <charset val="204"/>
      </rPr>
      <t xml:space="preserve"> NTU22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</si>
  <si>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9R-2</t>
    </r>
  </si>
  <si>
    <r>
      <rPr>
        <i/>
        <sz val="10"/>
        <rFont val="Times New Roman"/>
        <family val="1"/>
        <charset val="204"/>
      </rPr>
      <t>Mycobacteroides abscessus</t>
    </r>
    <r>
      <rPr>
        <sz val="10"/>
        <rFont val="Times New Roman"/>
        <family val="1"/>
        <charset val="204"/>
      </rPr>
      <t xml:space="preserve"> subsp. </t>
    </r>
    <r>
      <rPr>
        <i/>
        <sz val="10"/>
        <rFont val="Times New Roman"/>
        <family val="1"/>
        <charset val="204"/>
      </rPr>
      <t>bolletii</t>
    </r>
    <r>
      <rPr>
        <sz val="10"/>
        <rFont val="Times New Roman"/>
        <family val="1"/>
        <charset val="204"/>
      </rPr>
      <t xml:space="preserve"> F1725</t>
    </r>
  </si>
  <si>
    <r>
      <rPr>
        <i/>
        <sz val="10"/>
        <rFont val="Times New Roman"/>
        <family val="1"/>
        <charset val="204"/>
      </rPr>
      <t>Mycobacterium abscessus</t>
    </r>
    <r>
      <rPr>
        <sz val="10"/>
        <rFont val="Times New Roman"/>
        <family val="1"/>
        <charset val="204"/>
      </rPr>
      <t xml:space="preserve"> subspecies </t>
    </r>
    <r>
      <rPr>
        <i/>
        <sz val="10"/>
        <rFont val="Times New Roman"/>
        <family val="1"/>
        <charset val="204"/>
      </rPr>
      <t>bolletii</t>
    </r>
    <r>
      <rPr>
        <sz val="10"/>
        <rFont val="Times New Roman"/>
        <family val="1"/>
        <charset val="204"/>
      </rPr>
      <t xml:space="preserve"> F1660</t>
    </r>
  </si>
  <si>
    <r>
      <rPr>
        <i/>
        <sz val="10"/>
        <rFont val="Times New Roman"/>
        <family val="1"/>
        <charset val="204"/>
      </rPr>
      <t>Streptomyces aureofaciens</t>
    </r>
    <r>
      <rPr>
        <sz val="10"/>
        <rFont val="Times New Roman"/>
        <family val="1"/>
        <charset val="204"/>
      </rPr>
      <t xml:space="preserve"> B96</t>
    </r>
  </si>
  <si>
    <r>
      <rPr>
        <i/>
        <sz val="10"/>
        <rFont val="Times New Roman"/>
        <family val="1"/>
        <charset val="204"/>
      </rPr>
      <t>Gordonia malaquae</t>
    </r>
    <r>
      <rPr>
        <sz val="10"/>
        <rFont val="Times New Roman"/>
        <family val="1"/>
        <charset val="204"/>
      </rPr>
      <t xml:space="preserve"> BEN700</t>
    </r>
  </si>
  <si>
    <r>
      <rPr>
        <i/>
        <sz val="10"/>
        <rFont val="Times New Roman"/>
        <family val="1"/>
        <charset val="204"/>
      </rPr>
      <t xml:space="preserve">Streptomyces griseofuscus </t>
    </r>
    <r>
      <rPr>
        <sz val="10"/>
        <rFont val="Times New Roman"/>
        <family val="1"/>
        <charset val="204"/>
      </rPr>
      <t>ATCC 23916</t>
    </r>
  </si>
  <si>
    <r>
      <rPr>
        <i/>
        <sz val="10"/>
        <rFont val="Times New Roman"/>
        <family val="1"/>
        <charset val="204"/>
      </rPr>
      <t>Salmonella enterica</t>
    </r>
    <r>
      <rPr>
        <sz val="10"/>
        <rFont val="Times New Roman"/>
        <family val="1"/>
        <charset val="204"/>
      </rPr>
      <t xml:space="preserve"> subsp. </t>
    </r>
    <r>
      <rPr>
        <i/>
        <sz val="10"/>
        <rFont val="Times New Roman"/>
        <family val="1"/>
        <charset val="204"/>
      </rPr>
      <t>enterica</t>
    </r>
    <r>
      <rPr>
        <sz val="10"/>
        <rFont val="Times New Roman"/>
        <family val="1"/>
        <charset val="204"/>
      </rPr>
      <t xml:space="preserve"> serovar Typhi</t>
    </r>
  </si>
  <si>
    <r>
      <rPr>
        <i/>
        <sz val="10"/>
        <rFont val="Times New Roman"/>
        <family val="1"/>
        <charset val="204"/>
      </rPr>
      <t>Salmonella enterica</t>
    </r>
    <r>
      <rPr>
        <sz val="10"/>
        <rFont val="Times New Roman"/>
        <family val="1"/>
        <charset val="204"/>
      </rPr>
      <t xml:space="preserve"> serovar Newport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</si>
  <si>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F12 plasmid pFRL6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</si>
  <si>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FR1 plasmid pFRL3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</si>
  <si>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F8 plasmid pFRL5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</si>
  <si>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S1D4-20 plasmid pS1D4-20.1</t>
    </r>
  </si>
  <si>
    <r>
      <rPr>
        <i/>
        <sz val="10"/>
        <rFont val="Times New Roman"/>
        <family val="1"/>
        <charset val="204"/>
      </rPr>
      <t xml:space="preserve">Streptomyces alboflavus </t>
    </r>
    <r>
      <rPr>
        <sz val="10"/>
        <rFont val="Times New Roman"/>
        <family val="1"/>
        <charset val="204"/>
      </rPr>
      <t>strain MDJK44 plasmid pMDJK44.1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</si>
  <si>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CA-256286 plasmid p65 CHABEC</t>
    </r>
  </si>
  <si>
    <r>
      <rPr>
        <i/>
        <sz val="10"/>
        <rFont val="Times New Roman"/>
        <family val="1"/>
        <charset val="204"/>
      </rPr>
      <t>Streptomyces vietnamensis</t>
    </r>
    <r>
      <rPr>
        <sz val="10"/>
        <rFont val="Times New Roman"/>
        <family val="1"/>
        <charset val="204"/>
      </rPr>
      <t xml:space="preserve"> strain GIM4.0001 plasmid pSVL1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</si>
  <si>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CLI2509 plasmid unnamed1</t>
    </r>
  </si>
  <si>
    <r>
      <rPr>
        <i/>
        <sz val="10"/>
        <rFont val="Times New Roman"/>
        <family val="1"/>
        <charset val="204"/>
      </rPr>
      <t>Streptomyces glaucescens</t>
    </r>
    <r>
      <rPr>
        <sz val="10"/>
        <rFont val="Times New Roman"/>
        <family val="1"/>
        <charset val="204"/>
      </rPr>
      <t xml:space="preserve"> strain GLA.O plasmid pSglau1</t>
    </r>
  </si>
  <si>
    <r>
      <rPr>
        <i/>
        <sz val="10"/>
        <rFont val="Times New Roman"/>
        <family val="1"/>
        <charset val="204"/>
      </rPr>
      <t>Streptomyces alboflavus</t>
    </r>
    <r>
      <rPr>
        <sz val="10"/>
        <rFont val="Times New Roman"/>
        <family val="1"/>
        <charset val="204"/>
      </rPr>
      <t xml:space="preserve"> strain MDJK44 plasmid pMDJK44.2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</si>
  <si>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HF10 plasmid plas1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</si>
  <si>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RLB3-6 plasmid pRLB3-6.1</t>
    </r>
  </si>
  <si>
    <r>
      <rPr>
        <i/>
        <sz val="10"/>
        <rFont val="Times New Roman"/>
        <family val="1"/>
        <charset val="204"/>
      </rPr>
      <t>Streptomyces ambofaciens</t>
    </r>
    <r>
      <rPr>
        <sz val="10"/>
        <rFont val="Times New Roman"/>
        <family val="1"/>
        <charset val="204"/>
      </rPr>
      <t xml:space="preserve"> ATCC 23877 plasmid pSAM1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</si>
  <si>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JCM17656 plasmid unnamed3</t>
    </r>
  </si>
  <si>
    <r>
      <rPr>
        <i/>
        <sz val="10"/>
        <rFont val="Times New Roman"/>
        <family val="1"/>
        <charset val="204"/>
      </rPr>
      <t>Streptomyces seoulensis</t>
    </r>
    <r>
      <rPr>
        <sz val="10"/>
        <rFont val="Times New Roman"/>
        <family val="1"/>
        <charset val="204"/>
      </rPr>
      <t xml:space="preserve"> strain A01 plasmid unnamed</t>
    </r>
  </si>
  <si>
    <r>
      <rPr>
        <i/>
        <sz val="10"/>
        <rFont val="Times New Roman"/>
        <family val="1"/>
        <charset val="204"/>
      </rPr>
      <t>Streptomyces seoulensis</t>
    </r>
    <r>
      <rPr>
        <sz val="10"/>
        <rFont val="Times New Roman"/>
        <family val="1"/>
        <charset val="204"/>
      </rPr>
      <t xml:space="preserve"> strain KCTC 9819 plasmid unnamed</t>
    </r>
  </si>
  <si>
    <r>
      <rPr>
        <i/>
        <sz val="10"/>
        <rFont val="Times New Roman"/>
        <family val="1"/>
        <charset val="204"/>
      </rPr>
      <t>Streptomyces californicus</t>
    </r>
    <r>
      <rPr>
        <sz val="10"/>
        <rFont val="Times New Roman"/>
        <family val="1"/>
        <charset val="204"/>
      </rPr>
      <t xml:space="preserve"> strain FDAARGOS 1210 plasmid unnamed1</t>
    </r>
  </si>
  <si>
    <r>
      <rPr>
        <i/>
        <sz val="10"/>
        <rFont val="Times New Roman"/>
        <family val="1"/>
        <charset val="204"/>
      </rPr>
      <t>Streptomyces libani</t>
    </r>
    <r>
      <rPr>
        <sz val="10"/>
        <rFont val="Times New Roman"/>
        <family val="1"/>
        <charset val="204"/>
      </rPr>
      <t xml:space="preserve"> subsp. </t>
    </r>
    <r>
      <rPr>
        <i/>
        <sz val="10"/>
        <rFont val="Times New Roman"/>
        <family val="1"/>
        <charset val="204"/>
      </rPr>
      <t>rufus</t>
    </r>
    <r>
      <rPr>
        <sz val="10"/>
        <rFont val="Times New Roman"/>
        <family val="1"/>
        <charset val="204"/>
      </rPr>
      <t xml:space="preserve"> NBRC 15424 plasmid pSP90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</si>
  <si>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WAC08241 strain WAC8241 substr delta strI plasmid unnamed1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</si>
  <si>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W75 plasmid pCQ4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</si>
  <si>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W9 plasmid pCQ3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</si>
  <si>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NA02950 plasmid unnamed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</si>
  <si>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ETH9427 plasmid pETH2</t>
    </r>
  </si>
  <si>
    <r>
      <rPr>
        <i/>
        <sz val="10"/>
        <rFont val="Times New Roman"/>
        <family val="1"/>
        <charset val="204"/>
      </rPr>
      <t>Streptomyces</t>
    </r>
    <r>
      <rPr>
        <sz val="10"/>
        <rFont val="Times New Roman"/>
        <family val="1"/>
        <charset val="204"/>
      </rPr>
      <t xml:space="preserve"> sp. MBT27 plasmid unnamed</t>
    </r>
  </si>
  <si>
    <r>
      <rPr>
        <i/>
        <sz val="10"/>
        <rFont val="Times New Roman"/>
        <family val="1"/>
        <charset val="204"/>
      </rPr>
      <t>Thermobispora bispora</t>
    </r>
    <r>
      <rPr>
        <sz val="10"/>
        <rFont val="Times New Roman"/>
        <family val="1"/>
        <charset val="204"/>
      </rPr>
      <t xml:space="preserve"> strain ZC4 plasmid unnamed</t>
    </r>
  </si>
  <si>
    <t>Table S1. Genomes of phages and plasmids. The accession number, belonging to a group of viruses, genome lengths, host bacteria are given for phages. The accession number and lengths are presented for plasmids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</si>
</sst>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3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1" fillId="0" borderId="1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b val="0"/>
        <i val="0"/>
        <sz val="10"/>
        <color rgb="FFCC0000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"/>
  <sheetViews>
    <sheetView tabSelected="1" zoomScale="110" zoomScaleNormal="110" workbookViewId="0">
      <selection sqref="A1:F2"/>
    </sheetView>
  </sheetViews>
  <sheetFormatPr defaultColWidth="11.5703125" defaultRowHeight="12.75" x14ac:dyDescent="0.2"/>
  <cols>
    <col min="1" max="1" width="63.5703125" style="11" customWidth="1"/>
    <col min="2" max="2" width="15.7109375" style="11" customWidth="1"/>
    <col min="3" max="3" width="14.140625" style="12" customWidth="1"/>
    <col min="4" max="4" width="11.5703125" style="11"/>
    <col min="5" max="5" width="44.7109375" style="13" customWidth="1"/>
    <col min="6" max="6" width="17.85546875" style="12" customWidth="1"/>
  </cols>
  <sheetData>
    <row r="1" spans="1:7" x14ac:dyDescent="0.2">
      <c r="A1" s="20" t="s">
        <v>1336</v>
      </c>
      <c r="B1" s="20"/>
      <c r="C1" s="20"/>
      <c r="D1" s="20"/>
      <c r="E1" s="20"/>
      <c r="F1" s="20"/>
      <c r="G1" s="16"/>
    </row>
    <row r="2" spans="1:7" s="15" customFormat="1" x14ac:dyDescent="0.2">
      <c r="A2" s="20"/>
      <c r="B2" s="20"/>
      <c r="C2" s="20"/>
      <c r="D2" s="20"/>
      <c r="E2" s="20"/>
      <c r="F2" s="20"/>
      <c r="G2" s="17"/>
    </row>
    <row r="3" spans="1:7" s="15" customFormat="1" ht="27" customHeight="1" x14ac:dyDescent="0.2">
      <c r="A3" s="18" t="s">
        <v>1198</v>
      </c>
      <c r="B3" s="18" t="s">
        <v>1199</v>
      </c>
      <c r="C3" s="18" t="s">
        <v>1197</v>
      </c>
      <c r="D3" s="18" t="s">
        <v>1200</v>
      </c>
      <c r="E3" s="19" t="s">
        <v>1202</v>
      </c>
      <c r="F3" s="18" t="s">
        <v>1201</v>
      </c>
    </row>
    <row r="4" spans="1:7" x14ac:dyDescent="0.2">
      <c r="A4" s="6" t="s">
        <v>0</v>
      </c>
      <c r="B4" s="6" t="s">
        <v>1</v>
      </c>
      <c r="C4" s="21" t="s">
        <v>2</v>
      </c>
      <c r="D4" s="6">
        <v>74483</v>
      </c>
      <c r="E4" s="24" t="s">
        <v>1230</v>
      </c>
      <c r="F4" s="25" t="s">
        <v>4</v>
      </c>
    </row>
    <row r="5" spans="1:7" x14ac:dyDescent="0.2">
      <c r="A5" s="6" t="s">
        <v>5</v>
      </c>
      <c r="B5" s="6" t="s">
        <v>6</v>
      </c>
      <c r="C5" s="21"/>
      <c r="D5" s="6">
        <v>75931</v>
      </c>
      <c r="E5" s="24" t="s">
        <v>3</v>
      </c>
      <c r="F5" s="21"/>
    </row>
    <row r="6" spans="1:7" x14ac:dyDescent="0.2">
      <c r="A6" s="6" t="s">
        <v>7</v>
      </c>
      <c r="B6" s="6" t="s">
        <v>8</v>
      </c>
      <c r="C6" s="21"/>
      <c r="D6" s="6">
        <v>75586</v>
      </c>
      <c r="E6" s="24" t="s">
        <v>3</v>
      </c>
      <c r="F6" s="21"/>
    </row>
    <row r="7" spans="1:7" x14ac:dyDescent="0.2">
      <c r="A7" s="6" t="s">
        <v>9</v>
      </c>
      <c r="B7" s="6" t="s">
        <v>10</v>
      </c>
      <c r="C7" s="21"/>
      <c r="D7" s="6">
        <v>74491</v>
      </c>
      <c r="E7" s="24" t="s">
        <v>3</v>
      </c>
      <c r="F7" s="21"/>
    </row>
    <row r="8" spans="1:7" x14ac:dyDescent="0.2">
      <c r="A8" s="6" t="s">
        <v>11</v>
      </c>
      <c r="B8" s="6" t="s">
        <v>12</v>
      </c>
      <c r="C8" s="21"/>
      <c r="D8" s="6">
        <v>74675</v>
      </c>
      <c r="E8" s="24" t="s">
        <v>3</v>
      </c>
      <c r="F8" s="21"/>
    </row>
    <row r="9" spans="1:7" x14ac:dyDescent="0.2">
      <c r="A9" s="6" t="s">
        <v>13</v>
      </c>
      <c r="B9" s="6" t="s">
        <v>14</v>
      </c>
      <c r="C9" s="21"/>
      <c r="D9" s="6">
        <v>74711</v>
      </c>
      <c r="E9" s="24" t="s">
        <v>3</v>
      </c>
      <c r="F9" s="21"/>
    </row>
    <row r="10" spans="1:7" x14ac:dyDescent="0.2">
      <c r="A10" s="6" t="s">
        <v>15</v>
      </c>
      <c r="B10" s="6" t="s">
        <v>16</v>
      </c>
      <c r="C10" s="21"/>
      <c r="D10" s="6">
        <v>75528</v>
      </c>
      <c r="E10" s="24" t="s">
        <v>3</v>
      </c>
      <c r="F10" s="21"/>
    </row>
    <row r="11" spans="1:7" x14ac:dyDescent="0.2">
      <c r="A11" s="6" t="s">
        <v>17</v>
      </c>
      <c r="B11" s="6" t="s">
        <v>18</v>
      </c>
      <c r="C11" s="21"/>
      <c r="D11" s="6">
        <v>75075</v>
      </c>
      <c r="E11" s="24" t="s">
        <v>3</v>
      </c>
      <c r="F11" s="21"/>
    </row>
    <row r="12" spans="1:7" x14ac:dyDescent="0.2">
      <c r="A12" s="6" t="s">
        <v>19</v>
      </c>
      <c r="B12" s="6" t="s">
        <v>20</v>
      </c>
      <c r="C12" s="21"/>
      <c r="D12" s="6">
        <v>74731</v>
      </c>
      <c r="E12" s="24" t="s">
        <v>3</v>
      </c>
      <c r="F12" s="21"/>
    </row>
    <row r="13" spans="1:7" x14ac:dyDescent="0.2">
      <c r="A13" s="6" t="s">
        <v>21</v>
      </c>
      <c r="B13" s="6" t="s">
        <v>22</v>
      </c>
      <c r="C13" s="21"/>
      <c r="D13" s="6">
        <v>75101</v>
      </c>
      <c r="E13" s="24" t="s">
        <v>3</v>
      </c>
      <c r="F13" s="21"/>
    </row>
    <row r="14" spans="1:7" x14ac:dyDescent="0.2">
      <c r="A14" s="6" t="s">
        <v>23</v>
      </c>
      <c r="B14" s="6" t="s">
        <v>24</v>
      </c>
      <c r="C14" s="21"/>
      <c r="D14" s="6">
        <v>75736</v>
      </c>
      <c r="E14" s="24" t="s">
        <v>3</v>
      </c>
      <c r="F14" s="21"/>
    </row>
    <row r="15" spans="1:7" x14ac:dyDescent="0.2">
      <c r="A15" s="6" t="s">
        <v>25</v>
      </c>
      <c r="B15" s="6" t="s">
        <v>26</v>
      </c>
      <c r="C15" s="21"/>
      <c r="D15" s="6">
        <v>75114</v>
      </c>
      <c r="E15" s="24" t="s">
        <v>3</v>
      </c>
      <c r="F15" s="21"/>
    </row>
    <row r="16" spans="1:7" x14ac:dyDescent="0.2">
      <c r="A16" s="6" t="s">
        <v>27</v>
      </c>
      <c r="B16" s="6" t="s">
        <v>28</v>
      </c>
      <c r="C16" s="21"/>
      <c r="D16" s="6">
        <v>75554</v>
      </c>
      <c r="E16" s="24" t="s">
        <v>3</v>
      </c>
      <c r="F16" s="21"/>
    </row>
    <row r="17" spans="1:6" x14ac:dyDescent="0.2">
      <c r="A17" s="6" t="s">
        <v>29</v>
      </c>
      <c r="B17" s="6" t="s">
        <v>30</v>
      </c>
      <c r="C17" s="21"/>
      <c r="D17" s="6">
        <v>75366</v>
      </c>
      <c r="E17" s="24" t="s">
        <v>3</v>
      </c>
      <c r="F17" s="21"/>
    </row>
    <row r="18" spans="1:6" x14ac:dyDescent="0.2">
      <c r="A18" s="6" t="s">
        <v>31</v>
      </c>
      <c r="B18" s="6" t="s">
        <v>32</v>
      </c>
      <c r="C18" s="21"/>
      <c r="D18" s="6">
        <v>75215</v>
      </c>
      <c r="E18" s="24" t="s">
        <v>3</v>
      </c>
      <c r="F18" s="21"/>
    </row>
    <row r="19" spans="1:6" x14ac:dyDescent="0.2">
      <c r="A19" s="6" t="s">
        <v>33</v>
      </c>
      <c r="B19" s="6" t="s">
        <v>34</v>
      </c>
      <c r="C19" s="21"/>
      <c r="D19" s="6">
        <v>75565</v>
      </c>
      <c r="E19" s="24" t="s">
        <v>3</v>
      </c>
      <c r="F19" s="21"/>
    </row>
    <row r="20" spans="1:6" x14ac:dyDescent="0.2">
      <c r="A20" s="6" t="s">
        <v>35</v>
      </c>
      <c r="B20" s="6" t="s">
        <v>36</v>
      </c>
      <c r="C20" s="21"/>
      <c r="D20" s="6">
        <v>76179</v>
      </c>
      <c r="E20" s="24" t="s">
        <v>3</v>
      </c>
      <c r="F20" s="21"/>
    </row>
    <row r="21" spans="1:6" x14ac:dyDescent="0.2">
      <c r="A21" s="6" t="s">
        <v>37</v>
      </c>
      <c r="B21" s="6" t="s">
        <v>38</v>
      </c>
      <c r="C21" s="21"/>
      <c r="D21" s="6">
        <v>76260</v>
      </c>
      <c r="E21" s="24" t="s">
        <v>3</v>
      </c>
      <c r="F21" s="21"/>
    </row>
    <row r="22" spans="1:6" x14ac:dyDescent="0.2">
      <c r="A22" s="6" t="s">
        <v>39</v>
      </c>
      <c r="B22" s="6" t="s">
        <v>40</v>
      </c>
      <c r="C22" s="21"/>
      <c r="D22" s="6">
        <v>76586</v>
      </c>
      <c r="E22" s="24" t="s">
        <v>3</v>
      </c>
      <c r="F22" s="21"/>
    </row>
    <row r="23" spans="1:6" x14ac:dyDescent="0.2">
      <c r="A23" s="6" t="s">
        <v>41</v>
      </c>
      <c r="B23" s="6" t="s">
        <v>42</v>
      </c>
      <c r="C23" s="21"/>
      <c r="D23" s="6">
        <v>76483</v>
      </c>
      <c r="E23" s="24" t="s">
        <v>3</v>
      </c>
      <c r="F23" s="21"/>
    </row>
    <row r="24" spans="1:6" x14ac:dyDescent="0.2">
      <c r="A24" s="6" t="s">
        <v>43</v>
      </c>
      <c r="B24" s="6" t="s">
        <v>44</v>
      </c>
      <c r="C24" s="21"/>
      <c r="D24" s="6">
        <v>76174</v>
      </c>
      <c r="E24" s="24" t="s">
        <v>3</v>
      </c>
      <c r="F24" s="21"/>
    </row>
    <row r="25" spans="1:6" x14ac:dyDescent="0.2">
      <c r="A25" s="6" t="s">
        <v>45</v>
      </c>
      <c r="B25" s="6" t="s">
        <v>46</v>
      </c>
      <c r="C25" s="21"/>
      <c r="D25" s="6">
        <v>76023</v>
      </c>
      <c r="E25" s="24" t="s">
        <v>3</v>
      </c>
      <c r="F25" s="21"/>
    </row>
    <row r="26" spans="1:6" x14ac:dyDescent="0.2">
      <c r="A26" s="6" t="s">
        <v>47</v>
      </c>
      <c r="B26" s="6" t="s">
        <v>48</v>
      </c>
      <c r="C26" s="21"/>
      <c r="D26" s="6">
        <v>76377</v>
      </c>
      <c r="E26" s="24" t="s">
        <v>3</v>
      </c>
      <c r="F26" s="21"/>
    </row>
    <row r="27" spans="1:6" x14ac:dyDescent="0.2">
      <c r="A27" s="6" t="s">
        <v>49</v>
      </c>
      <c r="B27" s="6" t="s">
        <v>50</v>
      </c>
      <c r="C27" s="21"/>
      <c r="D27" s="6">
        <v>75208</v>
      </c>
      <c r="E27" s="24" t="s">
        <v>3</v>
      </c>
      <c r="F27" s="21"/>
    </row>
    <row r="28" spans="1:6" x14ac:dyDescent="0.2">
      <c r="A28" s="6" t="s">
        <v>51</v>
      </c>
      <c r="B28" s="6" t="s">
        <v>52</v>
      </c>
      <c r="C28" s="21"/>
      <c r="D28" s="6">
        <v>75240</v>
      </c>
      <c r="E28" s="24" t="s">
        <v>3</v>
      </c>
      <c r="F28" s="21"/>
    </row>
    <row r="29" spans="1:6" x14ac:dyDescent="0.2">
      <c r="A29" s="6" t="s">
        <v>53</v>
      </c>
      <c r="B29" s="6" t="s">
        <v>54</v>
      </c>
      <c r="C29" s="21"/>
      <c r="D29" s="6">
        <v>75267</v>
      </c>
      <c r="E29" s="24" t="s">
        <v>3</v>
      </c>
      <c r="F29" s="21"/>
    </row>
    <row r="30" spans="1:6" x14ac:dyDescent="0.2">
      <c r="A30" s="6" t="s">
        <v>55</v>
      </c>
      <c r="B30" s="6" t="s">
        <v>56</v>
      </c>
      <c r="C30" s="21"/>
      <c r="D30" s="6">
        <v>71650</v>
      </c>
      <c r="E30" s="24" t="s">
        <v>3</v>
      </c>
      <c r="F30" s="21"/>
    </row>
    <row r="31" spans="1:6" x14ac:dyDescent="0.2">
      <c r="A31" s="6" t="s">
        <v>57</v>
      </c>
      <c r="B31" s="6" t="s">
        <v>58</v>
      </c>
      <c r="C31" s="21"/>
      <c r="D31" s="6">
        <v>75829</v>
      </c>
      <c r="E31" s="24" t="s">
        <v>3</v>
      </c>
      <c r="F31" s="21"/>
    </row>
    <row r="32" spans="1:6" x14ac:dyDescent="0.2">
      <c r="A32" s="6" t="s">
        <v>59</v>
      </c>
      <c r="B32" s="6" t="s">
        <v>60</v>
      </c>
      <c r="C32" s="21"/>
      <c r="D32" s="6">
        <v>75728</v>
      </c>
      <c r="E32" s="24" t="s">
        <v>3</v>
      </c>
      <c r="F32" s="21"/>
    </row>
    <row r="33" spans="1:6" x14ac:dyDescent="0.2">
      <c r="A33" s="6" t="s">
        <v>61</v>
      </c>
      <c r="B33" s="6" t="s">
        <v>62</v>
      </c>
      <c r="C33" s="21"/>
      <c r="D33" s="6">
        <v>75598</v>
      </c>
      <c r="E33" s="24" t="s">
        <v>3</v>
      </c>
      <c r="F33" s="21"/>
    </row>
    <row r="34" spans="1:6" x14ac:dyDescent="0.2">
      <c r="A34" s="6" t="s">
        <v>63</v>
      </c>
      <c r="B34" s="6" t="s">
        <v>64</v>
      </c>
      <c r="C34" s="21"/>
      <c r="D34" s="6">
        <v>75359</v>
      </c>
      <c r="E34" s="24" t="s">
        <v>3</v>
      </c>
      <c r="F34" s="21"/>
    </row>
    <row r="35" spans="1:6" x14ac:dyDescent="0.2">
      <c r="A35" s="6" t="s">
        <v>65</v>
      </c>
      <c r="B35" s="6" t="s">
        <v>66</v>
      </c>
      <c r="C35" s="21"/>
      <c r="D35" s="6">
        <v>75649</v>
      </c>
      <c r="E35" s="24" t="s">
        <v>3</v>
      </c>
      <c r="F35" s="21"/>
    </row>
    <row r="36" spans="1:6" x14ac:dyDescent="0.2">
      <c r="A36" s="6" t="s">
        <v>67</v>
      </c>
      <c r="B36" s="6" t="s">
        <v>68</v>
      </c>
      <c r="C36" s="21"/>
      <c r="D36" s="6">
        <v>75129</v>
      </c>
      <c r="E36" s="24" t="s">
        <v>3</v>
      </c>
      <c r="F36" s="21"/>
    </row>
    <row r="37" spans="1:6" x14ac:dyDescent="0.2">
      <c r="A37" s="6" t="s">
        <v>69</v>
      </c>
      <c r="B37" s="6" t="s">
        <v>70</v>
      </c>
      <c r="C37" s="21"/>
      <c r="D37" s="6">
        <v>75360</v>
      </c>
      <c r="E37" s="24" t="s">
        <v>3</v>
      </c>
      <c r="F37" s="21"/>
    </row>
    <row r="38" spans="1:6" x14ac:dyDescent="0.2">
      <c r="A38" s="6" t="s">
        <v>71</v>
      </c>
      <c r="B38" s="6" t="s">
        <v>72</v>
      </c>
      <c r="C38" s="21"/>
      <c r="D38" s="6">
        <v>75453</v>
      </c>
      <c r="E38" s="24" t="s">
        <v>3</v>
      </c>
      <c r="F38" s="21"/>
    </row>
    <row r="39" spans="1:6" x14ac:dyDescent="0.2">
      <c r="A39" s="6" t="s">
        <v>73</v>
      </c>
      <c r="B39" s="6" t="s">
        <v>74</v>
      </c>
      <c r="C39" s="21"/>
      <c r="D39" s="6">
        <v>76133</v>
      </c>
      <c r="E39" s="24" t="s">
        <v>3</v>
      </c>
      <c r="F39" s="21"/>
    </row>
    <row r="40" spans="1:6" x14ac:dyDescent="0.2">
      <c r="A40" s="6" t="s">
        <v>75</v>
      </c>
      <c r="B40" s="6" t="s">
        <v>76</v>
      </c>
      <c r="C40" s="21"/>
      <c r="D40" s="6">
        <v>75640</v>
      </c>
      <c r="E40" s="24" t="s">
        <v>3</v>
      </c>
      <c r="F40" s="21"/>
    </row>
    <row r="41" spans="1:6" x14ac:dyDescent="0.2">
      <c r="A41" s="6" t="s">
        <v>77</v>
      </c>
      <c r="B41" s="6" t="s">
        <v>78</v>
      </c>
      <c r="C41" s="21"/>
      <c r="D41" s="6">
        <v>75779</v>
      </c>
      <c r="E41" s="24" t="s">
        <v>3</v>
      </c>
      <c r="F41" s="21"/>
    </row>
    <row r="42" spans="1:6" x14ac:dyDescent="0.2">
      <c r="A42" s="6" t="s">
        <v>79</v>
      </c>
      <c r="B42" s="6" t="s">
        <v>80</v>
      </c>
      <c r="C42" s="21"/>
      <c r="D42" s="6">
        <v>74655</v>
      </c>
      <c r="E42" s="24" t="s">
        <v>3</v>
      </c>
      <c r="F42" s="21"/>
    </row>
    <row r="43" spans="1:6" x14ac:dyDescent="0.2">
      <c r="A43" s="6" t="s">
        <v>81</v>
      </c>
      <c r="B43" s="6" t="s">
        <v>82</v>
      </c>
      <c r="C43" s="21"/>
      <c r="D43" s="6">
        <v>76435</v>
      </c>
      <c r="E43" s="24" t="s">
        <v>3</v>
      </c>
      <c r="F43" s="21"/>
    </row>
    <row r="44" spans="1:6" x14ac:dyDescent="0.2">
      <c r="A44" s="6" t="s">
        <v>83</v>
      </c>
      <c r="B44" s="6" t="s">
        <v>84</v>
      </c>
      <c r="C44" s="21"/>
      <c r="D44" s="6">
        <v>74970</v>
      </c>
      <c r="E44" s="24" t="s">
        <v>3</v>
      </c>
      <c r="F44" s="21"/>
    </row>
    <row r="45" spans="1:6" x14ac:dyDescent="0.2">
      <c r="A45" s="6" t="s">
        <v>85</v>
      </c>
      <c r="B45" s="6" t="s">
        <v>86</v>
      </c>
      <c r="C45" s="21"/>
      <c r="D45" s="6">
        <v>74969</v>
      </c>
      <c r="E45" s="24" t="s">
        <v>3</v>
      </c>
      <c r="F45" s="21"/>
    </row>
    <row r="46" spans="1:6" x14ac:dyDescent="0.2">
      <c r="A46" s="6" t="s">
        <v>87</v>
      </c>
      <c r="B46" s="6" t="s">
        <v>88</v>
      </c>
      <c r="C46" s="21"/>
      <c r="D46" s="6">
        <v>74969</v>
      </c>
      <c r="E46" s="24" t="s">
        <v>3</v>
      </c>
      <c r="F46" s="21"/>
    </row>
    <row r="47" spans="1:6" x14ac:dyDescent="0.2">
      <c r="A47" s="6" t="s">
        <v>89</v>
      </c>
      <c r="B47" s="6" t="s">
        <v>90</v>
      </c>
      <c r="C47" s="21"/>
      <c r="D47" s="6">
        <v>75295</v>
      </c>
      <c r="E47" s="24" t="s">
        <v>3</v>
      </c>
      <c r="F47" s="21"/>
    </row>
    <row r="48" spans="1:6" x14ac:dyDescent="0.2">
      <c r="A48" s="6" t="s">
        <v>91</v>
      </c>
      <c r="B48" s="6" t="s">
        <v>92</v>
      </c>
      <c r="C48" s="21"/>
      <c r="D48" s="6">
        <v>76312</v>
      </c>
      <c r="E48" s="24" t="s">
        <v>3</v>
      </c>
      <c r="F48" s="21"/>
    </row>
    <row r="49" spans="1:6" x14ac:dyDescent="0.2">
      <c r="A49" s="6" t="s">
        <v>93</v>
      </c>
      <c r="B49" s="6" t="s">
        <v>94</v>
      </c>
      <c r="C49" s="21"/>
      <c r="D49" s="6">
        <v>75339</v>
      </c>
      <c r="E49" s="24" t="s">
        <v>3</v>
      </c>
      <c r="F49" s="21"/>
    </row>
    <row r="50" spans="1:6" x14ac:dyDescent="0.2">
      <c r="A50" s="6" t="s">
        <v>95</v>
      </c>
      <c r="B50" s="6" t="s">
        <v>96</v>
      </c>
      <c r="C50" s="21"/>
      <c r="D50" s="6">
        <v>74896</v>
      </c>
      <c r="E50" s="24" t="s">
        <v>3</v>
      </c>
      <c r="F50" s="21"/>
    </row>
    <row r="51" spans="1:6" x14ac:dyDescent="0.2">
      <c r="A51" s="6" t="s">
        <v>97</v>
      </c>
      <c r="B51" s="6" t="s">
        <v>98</v>
      </c>
      <c r="C51" s="21"/>
      <c r="D51" s="6">
        <v>76944</v>
      </c>
      <c r="E51" s="24" t="s">
        <v>3</v>
      </c>
      <c r="F51" s="21"/>
    </row>
    <row r="52" spans="1:6" x14ac:dyDescent="0.2">
      <c r="A52" s="6" t="s">
        <v>99</v>
      </c>
      <c r="B52" s="6" t="s">
        <v>100</v>
      </c>
      <c r="C52" s="21"/>
      <c r="D52" s="6">
        <v>76131</v>
      </c>
      <c r="E52" s="24" t="s">
        <v>3</v>
      </c>
      <c r="F52" s="21"/>
    </row>
    <row r="53" spans="1:6" x14ac:dyDescent="0.2">
      <c r="A53" s="6" t="s">
        <v>101</v>
      </c>
      <c r="B53" s="6" t="s">
        <v>102</v>
      </c>
      <c r="C53" s="21"/>
      <c r="D53" s="6">
        <v>75679</v>
      </c>
      <c r="E53" s="24" t="s">
        <v>3</v>
      </c>
      <c r="F53" s="21"/>
    </row>
    <row r="54" spans="1:6" x14ac:dyDescent="0.2">
      <c r="A54" s="6" t="s">
        <v>103</v>
      </c>
      <c r="B54" s="6" t="s">
        <v>104</v>
      </c>
      <c r="C54" s="21"/>
      <c r="D54" s="6">
        <v>75668</v>
      </c>
      <c r="E54" s="24" t="s">
        <v>3</v>
      </c>
      <c r="F54" s="21"/>
    </row>
    <row r="55" spans="1:6" x14ac:dyDescent="0.2">
      <c r="A55" s="6" t="s">
        <v>105</v>
      </c>
      <c r="B55" s="6" t="s">
        <v>106</v>
      </c>
      <c r="C55" s="21"/>
      <c r="D55" s="6">
        <v>75685</v>
      </c>
      <c r="E55" s="24" t="s">
        <v>3</v>
      </c>
      <c r="F55" s="21"/>
    </row>
    <row r="56" spans="1:6" x14ac:dyDescent="0.2">
      <c r="A56" s="6" t="s">
        <v>107</v>
      </c>
      <c r="B56" s="6" t="s">
        <v>108</v>
      </c>
      <c r="C56" s="21"/>
      <c r="D56" s="6">
        <v>74070</v>
      </c>
      <c r="E56" s="24" t="s">
        <v>3</v>
      </c>
      <c r="F56" s="21"/>
    </row>
    <row r="57" spans="1:6" x14ac:dyDescent="0.2">
      <c r="A57" s="6" t="s">
        <v>109</v>
      </c>
      <c r="B57" s="6" t="s">
        <v>110</v>
      </c>
      <c r="C57" s="21"/>
      <c r="D57" s="6">
        <v>76483</v>
      </c>
      <c r="E57" s="24" t="s">
        <v>3</v>
      </c>
      <c r="F57" s="21"/>
    </row>
    <row r="58" spans="1:6" x14ac:dyDescent="0.2">
      <c r="A58" s="6" t="s">
        <v>111</v>
      </c>
      <c r="B58" s="6" t="s">
        <v>112</v>
      </c>
      <c r="C58" s="21"/>
      <c r="D58" s="6">
        <v>75933</v>
      </c>
      <c r="E58" s="24" t="s">
        <v>3</v>
      </c>
      <c r="F58" s="21"/>
    </row>
    <row r="59" spans="1:6" x14ac:dyDescent="0.2">
      <c r="A59" s="6" t="s">
        <v>113</v>
      </c>
      <c r="B59" s="6" t="s">
        <v>114</v>
      </c>
      <c r="C59" s="21"/>
      <c r="D59" s="6">
        <v>75796</v>
      </c>
      <c r="E59" s="24" t="s">
        <v>3</v>
      </c>
      <c r="F59" s="21"/>
    </row>
    <row r="60" spans="1:6" x14ac:dyDescent="0.2">
      <c r="A60" s="6" t="s">
        <v>115</v>
      </c>
      <c r="B60" s="6" t="s">
        <v>116</v>
      </c>
      <c r="C60" s="21"/>
      <c r="D60" s="6">
        <v>76049</v>
      </c>
      <c r="E60" s="24" t="s">
        <v>3</v>
      </c>
      <c r="F60" s="21"/>
    </row>
    <row r="61" spans="1:6" x14ac:dyDescent="0.2">
      <c r="A61" s="6" t="s">
        <v>117</v>
      </c>
      <c r="B61" s="6" t="s">
        <v>118</v>
      </c>
      <c r="C61" s="21"/>
      <c r="D61" s="6">
        <v>75811</v>
      </c>
      <c r="E61" s="24" t="s">
        <v>3</v>
      </c>
      <c r="F61" s="21"/>
    </row>
    <row r="62" spans="1:6" x14ac:dyDescent="0.2">
      <c r="A62" s="6" t="s">
        <v>119</v>
      </c>
      <c r="B62" s="6" t="s">
        <v>120</v>
      </c>
      <c r="C62" s="21"/>
      <c r="D62" s="6">
        <v>77367</v>
      </c>
      <c r="E62" s="24" t="s">
        <v>3</v>
      </c>
      <c r="F62" s="21"/>
    </row>
    <row r="63" spans="1:6" x14ac:dyDescent="0.2">
      <c r="A63" s="6" t="s">
        <v>121</v>
      </c>
      <c r="B63" s="6" t="s">
        <v>122</v>
      </c>
      <c r="C63" s="21"/>
      <c r="D63" s="6">
        <v>74594</v>
      </c>
      <c r="E63" s="24" t="s">
        <v>3</v>
      </c>
      <c r="F63" s="21"/>
    </row>
    <row r="64" spans="1:6" x14ac:dyDescent="0.2">
      <c r="A64" s="6" t="s">
        <v>123</v>
      </c>
      <c r="B64" s="6" t="s">
        <v>124</v>
      </c>
      <c r="C64" s="21"/>
      <c r="D64" s="6">
        <v>74594</v>
      </c>
      <c r="E64" s="24" t="s">
        <v>3</v>
      </c>
      <c r="F64" s="21"/>
    </row>
    <row r="65" spans="1:6" x14ac:dyDescent="0.2">
      <c r="A65" s="6" t="s">
        <v>125</v>
      </c>
      <c r="B65" s="6" t="s">
        <v>126</v>
      </c>
      <c r="C65" s="21"/>
      <c r="D65" s="6">
        <v>74169</v>
      </c>
      <c r="E65" s="24" t="s">
        <v>3</v>
      </c>
      <c r="F65" s="21"/>
    </row>
    <row r="66" spans="1:6" x14ac:dyDescent="0.2">
      <c r="A66" s="6" t="s">
        <v>127</v>
      </c>
      <c r="B66" s="6" t="s">
        <v>128</v>
      </c>
      <c r="C66" s="21"/>
      <c r="D66" s="6">
        <v>74997</v>
      </c>
      <c r="E66" s="24" t="s">
        <v>3</v>
      </c>
      <c r="F66" s="21"/>
    </row>
    <row r="67" spans="1:6" x14ac:dyDescent="0.2">
      <c r="A67" s="6" t="s">
        <v>129</v>
      </c>
      <c r="B67" s="6" t="s">
        <v>130</v>
      </c>
      <c r="C67" s="21"/>
      <c r="D67" s="6">
        <v>75603</v>
      </c>
      <c r="E67" s="24" t="s">
        <v>3</v>
      </c>
      <c r="F67" s="21"/>
    </row>
    <row r="68" spans="1:6" x14ac:dyDescent="0.2">
      <c r="A68" s="6" t="s">
        <v>131</v>
      </c>
      <c r="B68" s="6" t="s">
        <v>132</v>
      </c>
      <c r="C68" s="21"/>
      <c r="D68" s="6">
        <v>76299</v>
      </c>
      <c r="E68" s="24" t="s">
        <v>3</v>
      </c>
      <c r="F68" s="21"/>
    </row>
    <row r="69" spans="1:6" x14ac:dyDescent="0.2">
      <c r="A69" s="6" t="s">
        <v>133</v>
      </c>
      <c r="B69" s="6" t="s">
        <v>134</v>
      </c>
      <c r="C69" s="21"/>
      <c r="D69" s="6">
        <v>76340</v>
      </c>
      <c r="E69" s="24" t="s">
        <v>3</v>
      </c>
      <c r="F69" s="21"/>
    </row>
    <row r="70" spans="1:6" x14ac:dyDescent="0.2">
      <c r="A70" s="6" t="s">
        <v>135</v>
      </c>
      <c r="B70" s="6" t="s">
        <v>136</v>
      </c>
      <c r="C70" s="21"/>
      <c r="D70" s="6">
        <v>76025</v>
      </c>
      <c r="E70" s="24" t="s">
        <v>3</v>
      </c>
      <c r="F70" s="21"/>
    </row>
    <row r="71" spans="1:6" x14ac:dyDescent="0.2">
      <c r="A71" s="6" t="s">
        <v>137</v>
      </c>
      <c r="B71" s="6" t="s">
        <v>138</v>
      </c>
      <c r="C71" s="21"/>
      <c r="D71" s="6">
        <v>76419</v>
      </c>
      <c r="E71" s="24" t="s">
        <v>3</v>
      </c>
      <c r="F71" s="21"/>
    </row>
    <row r="72" spans="1:6" x14ac:dyDescent="0.2">
      <c r="A72" s="6" t="s">
        <v>139</v>
      </c>
      <c r="B72" s="6" t="s">
        <v>140</v>
      </c>
      <c r="C72" s="21"/>
      <c r="D72" s="6">
        <v>75706</v>
      </c>
      <c r="E72" s="24" t="s">
        <v>3</v>
      </c>
      <c r="F72" s="21"/>
    </row>
    <row r="73" spans="1:6" x14ac:dyDescent="0.2">
      <c r="A73" s="6" t="s">
        <v>141</v>
      </c>
      <c r="B73" s="6" t="s">
        <v>142</v>
      </c>
      <c r="C73" s="21"/>
      <c r="D73" s="6">
        <v>76145</v>
      </c>
      <c r="E73" s="24" t="s">
        <v>3</v>
      </c>
      <c r="F73" s="21"/>
    </row>
    <row r="74" spans="1:6" x14ac:dyDescent="0.2">
      <c r="A74" s="6" t="s">
        <v>143</v>
      </c>
      <c r="B74" s="6" t="s">
        <v>144</v>
      </c>
      <c r="C74" s="21"/>
      <c r="D74" s="6">
        <v>75675</v>
      </c>
      <c r="E74" s="24" t="s">
        <v>3</v>
      </c>
      <c r="F74" s="21"/>
    </row>
    <row r="75" spans="1:6" x14ac:dyDescent="0.2">
      <c r="A75" s="6" t="s">
        <v>145</v>
      </c>
      <c r="B75" s="6" t="s">
        <v>146</v>
      </c>
      <c r="C75" s="21"/>
      <c r="D75" s="6">
        <v>75070</v>
      </c>
      <c r="E75" s="24" t="s">
        <v>3</v>
      </c>
      <c r="F75" s="21"/>
    </row>
    <row r="76" spans="1:6" x14ac:dyDescent="0.2">
      <c r="A76" s="6" t="s">
        <v>147</v>
      </c>
      <c r="B76" s="6" t="s">
        <v>148</v>
      </c>
      <c r="C76" s="21"/>
      <c r="D76" s="6">
        <v>75973</v>
      </c>
      <c r="E76" s="24" t="s">
        <v>3</v>
      </c>
      <c r="F76" s="21"/>
    </row>
    <row r="77" spans="1:6" x14ac:dyDescent="0.2">
      <c r="A77" s="6" t="s">
        <v>149</v>
      </c>
      <c r="B77" s="6" t="s">
        <v>150</v>
      </c>
      <c r="C77" s="21"/>
      <c r="D77" s="6">
        <v>75248</v>
      </c>
      <c r="E77" s="24" t="s">
        <v>3</v>
      </c>
      <c r="F77" s="21"/>
    </row>
    <row r="78" spans="1:6" x14ac:dyDescent="0.2">
      <c r="A78" s="6" t="s">
        <v>151</v>
      </c>
      <c r="B78" s="6" t="s">
        <v>152</v>
      </c>
      <c r="C78" s="21"/>
      <c r="D78" s="6">
        <v>75423</v>
      </c>
      <c r="E78" s="24" t="s">
        <v>3</v>
      </c>
      <c r="F78" s="21"/>
    </row>
    <row r="79" spans="1:6" x14ac:dyDescent="0.2">
      <c r="A79" s="6" t="s">
        <v>153</v>
      </c>
      <c r="B79" s="6" t="s">
        <v>154</v>
      </c>
      <c r="C79" s="21"/>
      <c r="D79" s="6">
        <v>76351</v>
      </c>
      <c r="E79" s="24" t="s">
        <v>3</v>
      </c>
      <c r="F79" s="21"/>
    </row>
    <row r="80" spans="1:6" x14ac:dyDescent="0.2">
      <c r="A80" s="6" t="s">
        <v>155</v>
      </c>
      <c r="B80" s="6" t="s">
        <v>156</v>
      </c>
      <c r="C80" s="21"/>
      <c r="D80" s="6">
        <v>76498</v>
      </c>
      <c r="E80" s="24" t="s">
        <v>3</v>
      </c>
      <c r="F80" s="21"/>
    </row>
    <row r="81" spans="1:6" x14ac:dyDescent="0.2">
      <c r="A81" s="6" t="s">
        <v>157</v>
      </c>
      <c r="B81" s="6" t="s">
        <v>158</v>
      </c>
      <c r="C81" s="21"/>
      <c r="D81" s="6">
        <v>72790</v>
      </c>
      <c r="E81" s="24" t="s">
        <v>3</v>
      </c>
      <c r="F81" s="21"/>
    </row>
    <row r="82" spans="1:6" x14ac:dyDescent="0.2">
      <c r="A82" s="6" t="s">
        <v>159</v>
      </c>
      <c r="B82" s="6" t="s">
        <v>160</v>
      </c>
      <c r="C82" s="21"/>
      <c r="D82" s="6">
        <v>73697</v>
      </c>
      <c r="E82" s="24" t="s">
        <v>3</v>
      </c>
      <c r="F82" s="21"/>
    </row>
    <row r="83" spans="1:6" x14ac:dyDescent="0.2">
      <c r="A83" s="6" t="s">
        <v>161</v>
      </c>
      <c r="B83" s="6" t="s">
        <v>162</v>
      </c>
      <c r="C83" s="21"/>
      <c r="D83" s="6">
        <v>76688</v>
      </c>
      <c r="E83" s="24" t="s">
        <v>3</v>
      </c>
      <c r="F83" s="21"/>
    </row>
    <row r="84" spans="1:6" x14ac:dyDescent="0.2">
      <c r="A84" s="6" t="s">
        <v>163</v>
      </c>
      <c r="B84" s="6" t="s">
        <v>164</v>
      </c>
      <c r="C84" s="21"/>
      <c r="D84" s="6">
        <v>75660</v>
      </c>
      <c r="E84" s="24" t="s">
        <v>3</v>
      </c>
      <c r="F84" s="21"/>
    </row>
    <row r="85" spans="1:6" x14ac:dyDescent="0.2">
      <c r="A85" s="6" t="s">
        <v>165</v>
      </c>
      <c r="B85" s="6" t="s">
        <v>166</v>
      </c>
      <c r="C85" s="21"/>
      <c r="D85" s="6">
        <v>76915</v>
      </c>
      <c r="E85" s="24" t="s">
        <v>3</v>
      </c>
      <c r="F85" s="21"/>
    </row>
    <row r="86" spans="1:6" x14ac:dyDescent="0.2">
      <c r="A86" s="6" t="s">
        <v>167</v>
      </c>
      <c r="B86" s="6" t="s">
        <v>168</v>
      </c>
      <c r="C86" s="21"/>
      <c r="D86" s="6">
        <v>73495</v>
      </c>
      <c r="E86" s="24" t="s">
        <v>3</v>
      </c>
      <c r="F86" s="21"/>
    </row>
    <row r="87" spans="1:6" x14ac:dyDescent="0.2">
      <c r="A87" s="6" t="s">
        <v>169</v>
      </c>
      <c r="B87" s="6" t="s">
        <v>170</v>
      </c>
      <c r="C87" s="21"/>
      <c r="D87" s="6">
        <v>74576</v>
      </c>
      <c r="E87" s="24" t="s">
        <v>3</v>
      </c>
      <c r="F87" s="21"/>
    </row>
    <row r="88" spans="1:6" x14ac:dyDescent="0.2">
      <c r="A88" s="6" t="s">
        <v>171</v>
      </c>
      <c r="B88" s="6" t="s">
        <v>172</v>
      </c>
      <c r="C88" s="21"/>
      <c r="D88" s="6">
        <v>74210</v>
      </c>
      <c r="E88" s="24" t="s">
        <v>3</v>
      </c>
      <c r="F88" s="21"/>
    </row>
    <row r="89" spans="1:6" x14ac:dyDescent="0.2">
      <c r="A89" s="6" t="s">
        <v>173</v>
      </c>
      <c r="B89" s="6" t="s">
        <v>174</v>
      </c>
      <c r="C89" s="21"/>
      <c r="D89" s="6">
        <v>74533</v>
      </c>
      <c r="E89" s="24" t="s">
        <v>3</v>
      </c>
      <c r="F89" s="21"/>
    </row>
    <row r="90" spans="1:6" x14ac:dyDescent="0.2">
      <c r="A90" s="6" t="s">
        <v>175</v>
      </c>
      <c r="B90" s="6" t="s">
        <v>176</v>
      </c>
      <c r="C90" s="21"/>
      <c r="D90" s="6">
        <v>74707</v>
      </c>
      <c r="E90" s="24" t="s">
        <v>3</v>
      </c>
      <c r="F90" s="21"/>
    </row>
    <row r="91" spans="1:6" x14ac:dyDescent="0.2">
      <c r="A91" s="6" t="s">
        <v>177</v>
      </c>
      <c r="B91" s="6" t="s">
        <v>178</v>
      </c>
      <c r="C91" s="21"/>
      <c r="D91" s="6">
        <v>74533</v>
      </c>
      <c r="E91" s="24" t="s">
        <v>3</v>
      </c>
      <c r="F91" s="21"/>
    </row>
    <row r="92" spans="1:6" x14ac:dyDescent="0.2">
      <c r="A92" s="6" t="s">
        <v>179</v>
      </c>
      <c r="B92" s="6" t="s">
        <v>180</v>
      </c>
      <c r="C92" s="21"/>
      <c r="D92" s="6">
        <v>76169</v>
      </c>
      <c r="E92" s="24" t="s">
        <v>3</v>
      </c>
      <c r="F92" s="21"/>
    </row>
    <row r="93" spans="1:6" x14ac:dyDescent="0.2">
      <c r="A93" s="6" t="s">
        <v>181</v>
      </c>
      <c r="B93" s="6" t="s">
        <v>182</v>
      </c>
      <c r="C93" s="21"/>
      <c r="D93" s="6">
        <v>76169</v>
      </c>
      <c r="E93" s="24" t="s">
        <v>3</v>
      </c>
      <c r="F93" s="21"/>
    </row>
    <row r="94" spans="1:6" x14ac:dyDescent="0.2">
      <c r="A94" s="6" t="s">
        <v>183</v>
      </c>
      <c r="B94" s="6" t="s">
        <v>184</v>
      </c>
      <c r="C94" s="21"/>
      <c r="D94" s="6">
        <v>75896</v>
      </c>
      <c r="E94" s="24" t="s">
        <v>3</v>
      </c>
      <c r="F94" s="21"/>
    </row>
    <row r="95" spans="1:6" x14ac:dyDescent="0.2">
      <c r="A95" s="6" t="s">
        <v>185</v>
      </c>
      <c r="B95" s="6" t="s">
        <v>186</v>
      </c>
      <c r="C95" s="21"/>
      <c r="D95" s="6">
        <v>76323</v>
      </c>
      <c r="E95" s="24" t="s">
        <v>3</v>
      </c>
      <c r="F95" s="21"/>
    </row>
    <row r="96" spans="1:6" x14ac:dyDescent="0.2">
      <c r="A96" s="6" t="s">
        <v>187</v>
      </c>
      <c r="B96" s="6" t="s">
        <v>188</v>
      </c>
      <c r="C96" s="21"/>
      <c r="D96" s="6">
        <v>77053</v>
      </c>
      <c r="E96" s="24" t="s">
        <v>3</v>
      </c>
      <c r="F96" s="21"/>
    </row>
    <row r="97" spans="1:6" x14ac:dyDescent="0.2">
      <c r="A97" s="6" t="s">
        <v>189</v>
      </c>
      <c r="B97" s="6" t="s">
        <v>190</v>
      </c>
      <c r="C97" s="21"/>
      <c r="D97" s="6">
        <v>76479</v>
      </c>
      <c r="E97" s="24" t="s">
        <v>3</v>
      </c>
      <c r="F97" s="21"/>
    </row>
    <row r="98" spans="1:6" x14ac:dyDescent="0.2">
      <c r="A98" s="6" t="s">
        <v>191</v>
      </c>
      <c r="B98" s="6" t="s">
        <v>192</v>
      </c>
      <c r="C98" s="21"/>
      <c r="D98" s="6">
        <v>75808</v>
      </c>
      <c r="E98" s="24" t="s">
        <v>3</v>
      </c>
      <c r="F98" s="21"/>
    </row>
    <row r="99" spans="1:6" x14ac:dyDescent="0.2">
      <c r="A99" s="6" t="s">
        <v>193</v>
      </c>
      <c r="B99" s="6" t="s">
        <v>194</v>
      </c>
      <c r="C99" s="21"/>
      <c r="D99" s="6">
        <v>75605</v>
      </c>
      <c r="E99" s="24" t="s">
        <v>3</v>
      </c>
      <c r="F99" s="21"/>
    </row>
    <row r="100" spans="1:6" x14ac:dyDescent="0.2">
      <c r="A100" s="6" t="s">
        <v>195</v>
      </c>
      <c r="B100" s="6" t="s">
        <v>196</v>
      </c>
      <c r="C100" s="21"/>
      <c r="D100" s="6">
        <v>75894</v>
      </c>
      <c r="E100" s="24" t="s">
        <v>3</v>
      </c>
      <c r="F100" s="21"/>
    </row>
    <row r="101" spans="1:6" x14ac:dyDescent="0.2">
      <c r="A101" s="6" t="s">
        <v>197</v>
      </c>
      <c r="B101" s="6" t="s">
        <v>198</v>
      </c>
      <c r="C101" s="21"/>
      <c r="D101" s="6">
        <v>76217</v>
      </c>
      <c r="E101" s="24" t="s">
        <v>3</v>
      </c>
      <c r="F101" s="21"/>
    </row>
    <row r="102" spans="1:6" x14ac:dyDescent="0.2">
      <c r="A102" s="6" t="s">
        <v>199</v>
      </c>
      <c r="B102" s="6" t="s">
        <v>200</v>
      </c>
      <c r="C102" s="21"/>
      <c r="D102" s="6">
        <v>76217</v>
      </c>
      <c r="E102" s="24" t="s">
        <v>3</v>
      </c>
      <c r="F102" s="21"/>
    </row>
    <row r="103" spans="1:6" x14ac:dyDescent="0.2">
      <c r="A103" s="6" t="s">
        <v>201</v>
      </c>
      <c r="B103" s="6" t="s">
        <v>202</v>
      </c>
      <c r="C103" s="21" t="s">
        <v>203</v>
      </c>
      <c r="D103" s="6">
        <v>111843</v>
      </c>
      <c r="E103" s="24" t="s">
        <v>1230</v>
      </c>
      <c r="F103" s="25" t="s">
        <v>4</v>
      </c>
    </row>
    <row r="104" spans="1:6" x14ac:dyDescent="0.2">
      <c r="A104" s="6" t="s">
        <v>204</v>
      </c>
      <c r="B104" s="6" t="s">
        <v>205</v>
      </c>
      <c r="C104" s="21"/>
      <c r="D104" s="8">
        <v>114320</v>
      </c>
      <c r="E104" s="24" t="s">
        <v>3</v>
      </c>
      <c r="F104" s="21"/>
    </row>
    <row r="105" spans="1:6" x14ac:dyDescent="0.2">
      <c r="A105" s="6" t="s">
        <v>206</v>
      </c>
      <c r="B105" s="6" t="s">
        <v>207</v>
      </c>
      <c r="C105" s="21"/>
      <c r="D105" s="6">
        <v>110439</v>
      </c>
      <c r="E105" s="24" t="s">
        <v>3</v>
      </c>
      <c r="F105" s="21"/>
    </row>
    <row r="106" spans="1:6" x14ac:dyDescent="0.2">
      <c r="A106" s="6" t="s">
        <v>208</v>
      </c>
      <c r="B106" s="6" t="s">
        <v>209</v>
      </c>
      <c r="C106" s="21"/>
      <c r="D106" s="6">
        <v>111924</v>
      </c>
      <c r="E106" s="24" t="s">
        <v>3</v>
      </c>
      <c r="F106" s="21"/>
    </row>
    <row r="107" spans="1:6" x14ac:dyDescent="0.2">
      <c r="A107" s="6" t="s">
        <v>210</v>
      </c>
      <c r="B107" s="6" t="s">
        <v>211</v>
      </c>
      <c r="C107" s="21"/>
      <c r="D107" s="6">
        <v>108297</v>
      </c>
      <c r="E107" s="24" t="s">
        <v>3</v>
      </c>
      <c r="F107" s="21"/>
    </row>
    <row r="108" spans="1:6" x14ac:dyDescent="0.2">
      <c r="A108" s="6" t="s">
        <v>212</v>
      </c>
      <c r="B108" s="6" t="s">
        <v>213</v>
      </c>
      <c r="C108" s="21"/>
      <c r="D108" s="6">
        <v>112351</v>
      </c>
      <c r="E108" s="24" t="s">
        <v>3</v>
      </c>
      <c r="F108" s="21"/>
    </row>
    <row r="109" spans="1:6" x14ac:dyDescent="0.2">
      <c r="A109" s="6" t="s">
        <v>214</v>
      </c>
      <c r="B109" s="6" t="s">
        <v>215</v>
      </c>
      <c r="C109" s="21"/>
      <c r="D109" s="6">
        <v>113067</v>
      </c>
      <c r="E109" s="24" t="s">
        <v>3</v>
      </c>
      <c r="F109" s="21"/>
    </row>
    <row r="110" spans="1:6" x14ac:dyDescent="0.2">
      <c r="A110" s="6" t="s">
        <v>216</v>
      </c>
      <c r="B110" s="6" t="s">
        <v>217</v>
      </c>
      <c r="C110" s="21"/>
      <c r="D110" s="8">
        <v>111437</v>
      </c>
      <c r="E110" s="24" t="s">
        <v>3</v>
      </c>
      <c r="F110" s="21"/>
    </row>
    <row r="111" spans="1:6" x14ac:dyDescent="0.2">
      <c r="A111" s="6" t="s">
        <v>218</v>
      </c>
      <c r="B111" s="6" t="s">
        <v>219</v>
      </c>
      <c r="C111" s="21"/>
      <c r="D111" s="6">
        <v>112884</v>
      </c>
      <c r="E111" s="24" t="s">
        <v>3</v>
      </c>
      <c r="F111" s="21"/>
    </row>
    <row r="112" spans="1:6" x14ac:dyDescent="0.2">
      <c r="A112" s="6" t="s">
        <v>220</v>
      </c>
      <c r="B112" s="6" t="s">
        <v>221</v>
      </c>
      <c r="C112" s="21"/>
      <c r="D112" s="6">
        <v>113254</v>
      </c>
      <c r="E112" s="24" t="s">
        <v>3</v>
      </c>
      <c r="F112" s="21"/>
    </row>
    <row r="113" spans="1:6" x14ac:dyDescent="0.2">
      <c r="A113" s="6" t="s">
        <v>222</v>
      </c>
      <c r="B113" s="6" t="s">
        <v>223</v>
      </c>
      <c r="C113" s="21"/>
      <c r="D113" s="6">
        <v>111740</v>
      </c>
      <c r="E113" s="24" t="s">
        <v>3</v>
      </c>
      <c r="F113" s="21"/>
    </row>
    <row r="114" spans="1:6" x14ac:dyDescent="0.2">
      <c r="A114" s="6" t="s">
        <v>224</v>
      </c>
      <c r="B114" s="6" t="s">
        <v>225</v>
      </c>
      <c r="C114" s="21"/>
      <c r="D114" s="6">
        <v>111345</v>
      </c>
      <c r="E114" s="24" t="s">
        <v>3</v>
      </c>
      <c r="F114" s="21"/>
    </row>
    <row r="115" spans="1:6" x14ac:dyDescent="0.2">
      <c r="A115" s="6" t="s">
        <v>226</v>
      </c>
      <c r="B115" s="6" t="s">
        <v>227</v>
      </c>
      <c r="C115" s="21"/>
      <c r="D115" s="6">
        <v>113536</v>
      </c>
      <c r="E115" s="24" t="s">
        <v>3</v>
      </c>
      <c r="F115" s="21"/>
    </row>
    <row r="116" spans="1:6" x14ac:dyDescent="0.2">
      <c r="A116" s="6" t="s">
        <v>228</v>
      </c>
      <c r="B116" s="6" t="s">
        <v>229</v>
      </c>
      <c r="C116" s="21"/>
      <c r="D116" s="6">
        <v>110713</v>
      </c>
      <c r="E116" s="24" t="s">
        <v>3</v>
      </c>
      <c r="F116" s="21"/>
    </row>
    <row r="117" spans="1:6" x14ac:dyDescent="0.2">
      <c r="A117" s="6" t="s">
        <v>230</v>
      </c>
      <c r="B117" s="6" t="s">
        <v>231</v>
      </c>
      <c r="C117" s="21"/>
      <c r="D117" s="6">
        <v>110169</v>
      </c>
      <c r="E117" s="24" t="s">
        <v>3</v>
      </c>
      <c r="F117" s="21"/>
    </row>
    <row r="118" spans="1:6" x14ac:dyDescent="0.2">
      <c r="A118" s="6" t="s">
        <v>232</v>
      </c>
      <c r="B118" s="6" t="s">
        <v>233</v>
      </c>
      <c r="C118" s="21"/>
      <c r="D118" s="6">
        <v>106327</v>
      </c>
      <c r="E118" s="24" t="s">
        <v>3</v>
      </c>
      <c r="F118" s="21"/>
    </row>
    <row r="119" spans="1:6" x14ac:dyDescent="0.2">
      <c r="A119" s="6" t="s">
        <v>234</v>
      </c>
      <c r="B119" s="6" t="s">
        <v>235</v>
      </c>
      <c r="C119" s="21"/>
      <c r="D119" s="6">
        <v>110636</v>
      </c>
      <c r="E119" s="24" t="s">
        <v>3</v>
      </c>
      <c r="F119" s="21"/>
    </row>
    <row r="120" spans="1:6" x14ac:dyDescent="0.2">
      <c r="A120" s="6" t="s">
        <v>236</v>
      </c>
      <c r="B120" s="6" t="s">
        <v>237</v>
      </c>
      <c r="C120" s="21"/>
      <c r="D120" s="6">
        <v>111688</v>
      </c>
      <c r="E120" s="24" t="s">
        <v>3</v>
      </c>
      <c r="F120" s="21"/>
    </row>
    <row r="121" spans="1:6" x14ac:dyDescent="0.2">
      <c r="A121" s="6" t="s">
        <v>238</v>
      </c>
      <c r="B121" s="6" t="s">
        <v>239</v>
      </c>
      <c r="C121" s="21"/>
      <c r="D121" s="6">
        <v>109270</v>
      </c>
      <c r="E121" s="24" t="s">
        <v>3</v>
      </c>
      <c r="F121" s="21"/>
    </row>
    <row r="122" spans="1:6" x14ac:dyDescent="0.2">
      <c r="A122" s="6" t="s">
        <v>240</v>
      </c>
      <c r="B122" s="6" t="s">
        <v>241</v>
      </c>
      <c r="C122" s="21"/>
      <c r="D122" s="6">
        <v>111970</v>
      </c>
      <c r="E122" s="24" t="s">
        <v>3</v>
      </c>
      <c r="F122" s="21"/>
    </row>
    <row r="123" spans="1:6" x14ac:dyDescent="0.2">
      <c r="A123" s="6" t="s">
        <v>242</v>
      </c>
      <c r="B123" s="6" t="s">
        <v>243</v>
      </c>
      <c r="C123" s="21"/>
      <c r="D123" s="6">
        <v>109871</v>
      </c>
      <c r="E123" s="24" t="s">
        <v>3</v>
      </c>
      <c r="F123" s="21"/>
    </row>
    <row r="124" spans="1:6" x14ac:dyDescent="0.2">
      <c r="A124" s="6" t="s">
        <v>244</v>
      </c>
      <c r="B124" s="6" t="s">
        <v>245</v>
      </c>
      <c r="C124" s="21"/>
      <c r="D124" s="6">
        <v>112329</v>
      </c>
      <c r="E124" s="24" t="s">
        <v>3</v>
      </c>
      <c r="F124" s="21"/>
    </row>
    <row r="125" spans="1:6" x14ac:dyDescent="0.2">
      <c r="A125" s="6" t="s">
        <v>246</v>
      </c>
      <c r="B125" s="6" t="s">
        <v>247</v>
      </c>
      <c r="C125" s="21"/>
      <c r="D125" s="6">
        <v>109960</v>
      </c>
      <c r="E125" s="24" t="s">
        <v>3</v>
      </c>
      <c r="F125" s="21"/>
    </row>
    <row r="126" spans="1:6" x14ac:dyDescent="0.2">
      <c r="A126" s="6" t="s">
        <v>248</v>
      </c>
      <c r="B126" s="6" t="s">
        <v>249</v>
      </c>
      <c r="C126" s="21"/>
      <c r="D126" s="6">
        <v>112285</v>
      </c>
      <c r="E126" s="24" t="s">
        <v>3</v>
      </c>
      <c r="F126" s="21"/>
    </row>
    <row r="127" spans="1:6" x14ac:dyDescent="0.2">
      <c r="A127" s="6" t="s">
        <v>250</v>
      </c>
      <c r="B127" s="6" t="s">
        <v>251</v>
      </c>
      <c r="C127" s="21"/>
      <c r="D127" s="6">
        <v>109086</v>
      </c>
      <c r="E127" s="24" t="s">
        <v>3</v>
      </c>
      <c r="F127" s="21"/>
    </row>
    <row r="128" spans="1:6" x14ac:dyDescent="0.2">
      <c r="A128" s="6" t="s">
        <v>252</v>
      </c>
      <c r="B128" s="6" t="s">
        <v>253</v>
      </c>
      <c r="C128" s="21"/>
      <c r="D128" s="6">
        <v>110865</v>
      </c>
      <c r="E128" s="24" t="s">
        <v>3</v>
      </c>
      <c r="F128" s="21"/>
    </row>
    <row r="129" spans="1:6" x14ac:dyDescent="0.2">
      <c r="A129" s="6" t="s">
        <v>254</v>
      </c>
      <c r="B129" s="6" t="s">
        <v>255</v>
      </c>
      <c r="C129" s="21"/>
      <c r="D129" s="6">
        <v>111740</v>
      </c>
      <c r="E129" s="24" t="s">
        <v>3</v>
      </c>
      <c r="F129" s="21"/>
    </row>
    <row r="130" spans="1:6" x14ac:dyDescent="0.2">
      <c r="A130" s="6" t="s">
        <v>256</v>
      </c>
      <c r="B130" s="6" t="s">
        <v>257</v>
      </c>
      <c r="C130" s="21"/>
      <c r="D130" s="6">
        <v>108627</v>
      </c>
      <c r="E130" s="24" t="s">
        <v>3</v>
      </c>
      <c r="F130" s="21"/>
    </row>
    <row r="131" spans="1:6" x14ac:dyDescent="0.2">
      <c r="A131" s="6" t="s">
        <v>258</v>
      </c>
      <c r="B131" s="6" t="s">
        <v>259</v>
      </c>
      <c r="C131" s="21"/>
      <c r="D131" s="6">
        <v>109575</v>
      </c>
      <c r="E131" s="24" t="s">
        <v>3</v>
      </c>
      <c r="F131" s="21"/>
    </row>
    <row r="132" spans="1:6" x14ac:dyDescent="0.2">
      <c r="A132" s="6" t="s">
        <v>260</v>
      </c>
      <c r="B132" s="6" t="s">
        <v>261</v>
      </c>
      <c r="C132" s="21"/>
      <c r="D132" s="6">
        <v>110764</v>
      </c>
      <c r="E132" s="24" t="s">
        <v>3</v>
      </c>
      <c r="F132" s="21"/>
    </row>
    <row r="133" spans="1:6" x14ac:dyDescent="0.2">
      <c r="A133" s="6" t="s">
        <v>262</v>
      </c>
      <c r="B133" s="6" t="s">
        <v>263</v>
      </c>
      <c r="C133" s="21"/>
      <c r="D133" s="6">
        <v>110240</v>
      </c>
      <c r="E133" s="24" t="s">
        <v>3</v>
      </c>
      <c r="F133" s="21"/>
    </row>
    <row r="134" spans="1:6" x14ac:dyDescent="0.2">
      <c r="A134" s="6" t="s">
        <v>264</v>
      </c>
      <c r="B134" s="6" t="s">
        <v>265</v>
      </c>
      <c r="C134" s="21"/>
      <c r="D134" s="6">
        <v>109799</v>
      </c>
      <c r="E134" s="24" t="s">
        <v>3</v>
      </c>
      <c r="F134" s="21"/>
    </row>
    <row r="135" spans="1:6" x14ac:dyDescent="0.2">
      <c r="A135" s="6" t="s">
        <v>266</v>
      </c>
      <c r="B135" s="6" t="s">
        <v>267</v>
      </c>
      <c r="C135" s="21"/>
      <c r="D135" s="6">
        <v>110569</v>
      </c>
      <c r="E135" s="24" t="s">
        <v>3</v>
      </c>
      <c r="F135" s="21"/>
    </row>
    <row r="136" spans="1:6" x14ac:dyDescent="0.2">
      <c r="A136" s="6" t="s">
        <v>268</v>
      </c>
      <c r="B136" s="6" t="s">
        <v>269</v>
      </c>
      <c r="C136" s="21"/>
      <c r="D136" s="6">
        <v>109801</v>
      </c>
      <c r="E136" s="24" t="s">
        <v>3</v>
      </c>
      <c r="F136" s="21"/>
    </row>
    <row r="137" spans="1:6" x14ac:dyDescent="0.2">
      <c r="A137" s="6" t="s">
        <v>270</v>
      </c>
      <c r="B137" s="6" t="s">
        <v>271</v>
      </c>
      <c r="C137" s="21" t="s">
        <v>272</v>
      </c>
      <c r="D137" s="6">
        <v>76652</v>
      </c>
      <c r="E137" s="24" t="s">
        <v>1230</v>
      </c>
      <c r="F137" s="25" t="s">
        <v>4</v>
      </c>
    </row>
    <row r="138" spans="1:6" x14ac:dyDescent="0.2">
      <c r="A138" s="6" t="s">
        <v>273</v>
      </c>
      <c r="B138" s="6" t="s">
        <v>274</v>
      </c>
      <c r="C138" s="21"/>
      <c r="D138" s="6">
        <v>76653</v>
      </c>
      <c r="E138" s="24" t="s">
        <v>3</v>
      </c>
      <c r="F138" s="21"/>
    </row>
    <row r="139" spans="1:6" x14ac:dyDescent="0.2">
      <c r="A139" s="6" t="s">
        <v>275</v>
      </c>
      <c r="B139" s="6" t="s">
        <v>276</v>
      </c>
      <c r="C139" s="21"/>
      <c r="D139" s="6">
        <v>76653</v>
      </c>
      <c r="E139" s="24" t="s">
        <v>3</v>
      </c>
      <c r="F139" s="21"/>
    </row>
    <row r="140" spans="1:6" x14ac:dyDescent="0.2">
      <c r="A140" s="6" t="s">
        <v>277</v>
      </c>
      <c r="B140" s="6" t="s">
        <v>278</v>
      </c>
      <c r="C140" s="21"/>
      <c r="D140" s="6">
        <v>72810</v>
      </c>
      <c r="E140" s="24" t="s">
        <v>3</v>
      </c>
      <c r="F140" s="21"/>
    </row>
    <row r="141" spans="1:6" x14ac:dyDescent="0.2">
      <c r="A141" s="6" t="s">
        <v>279</v>
      </c>
      <c r="B141" s="6" t="s">
        <v>280</v>
      </c>
      <c r="C141" s="21"/>
      <c r="D141" s="6">
        <v>68102</v>
      </c>
      <c r="E141" s="24" t="s">
        <v>3</v>
      </c>
      <c r="F141" s="21"/>
    </row>
    <row r="142" spans="1:6" x14ac:dyDescent="0.2">
      <c r="A142" s="6" t="s">
        <v>281</v>
      </c>
      <c r="B142" s="6" t="s">
        <v>282</v>
      </c>
      <c r="C142" s="21"/>
      <c r="D142" s="6">
        <v>75960</v>
      </c>
      <c r="E142" s="24" t="s">
        <v>3</v>
      </c>
      <c r="F142" s="21"/>
    </row>
    <row r="143" spans="1:6" x14ac:dyDescent="0.2">
      <c r="A143" s="6" t="s">
        <v>283</v>
      </c>
      <c r="B143" s="6" t="s">
        <v>284</v>
      </c>
      <c r="C143" s="21"/>
      <c r="D143" s="6">
        <v>74937</v>
      </c>
      <c r="E143" s="24" t="s">
        <v>3</v>
      </c>
      <c r="F143" s="21"/>
    </row>
    <row r="144" spans="1:6" x14ac:dyDescent="0.2">
      <c r="A144" s="6" t="s">
        <v>285</v>
      </c>
      <c r="B144" s="6" t="s">
        <v>286</v>
      </c>
      <c r="C144" s="21"/>
      <c r="D144" s="6">
        <v>76315</v>
      </c>
      <c r="E144" s="24" t="s">
        <v>3</v>
      </c>
      <c r="F144" s="21"/>
    </row>
    <row r="145" spans="1:6" x14ac:dyDescent="0.2">
      <c r="A145" s="6" t="s">
        <v>287</v>
      </c>
      <c r="B145" s="6" t="s">
        <v>288</v>
      </c>
      <c r="C145" s="21"/>
      <c r="D145" s="6">
        <v>75440</v>
      </c>
      <c r="E145" s="24" t="s">
        <v>3</v>
      </c>
      <c r="F145" s="21"/>
    </row>
    <row r="146" spans="1:6" x14ac:dyDescent="0.2">
      <c r="A146" s="6" t="s">
        <v>289</v>
      </c>
      <c r="B146" s="6" t="s">
        <v>290</v>
      </c>
      <c r="C146" s="21"/>
      <c r="D146" s="6">
        <v>75952</v>
      </c>
      <c r="E146" s="24" t="s">
        <v>3</v>
      </c>
      <c r="F146" s="21"/>
    </row>
    <row r="147" spans="1:6" x14ac:dyDescent="0.2">
      <c r="A147" s="6" t="s">
        <v>291</v>
      </c>
      <c r="B147" s="6" t="s">
        <v>292</v>
      </c>
      <c r="C147" s="21"/>
      <c r="D147" s="6">
        <v>75806</v>
      </c>
      <c r="E147" s="24" t="s">
        <v>3</v>
      </c>
      <c r="F147" s="21"/>
    </row>
    <row r="148" spans="1:6" x14ac:dyDescent="0.2">
      <c r="A148" s="6" t="s">
        <v>293</v>
      </c>
      <c r="B148" s="6" t="s">
        <v>294</v>
      </c>
      <c r="C148" s="21"/>
      <c r="D148" s="6">
        <v>76734</v>
      </c>
      <c r="E148" s="24" t="s">
        <v>3</v>
      </c>
      <c r="F148" s="21"/>
    </row>
    <row r="149" spans="1:6" x14ac:dyDescent="0.2">
      <c r="A149" s="6" t="s">
        <v>295</v>
      </c>
      <c r="B149" s="6" t="s">
        <v>296</v>
      </c>
      <c r="C149" s="21"/>
      <c r="D149" s="6">
        <v>76492</v>
      </c>
      <c r="E149" s="24" t="s">
        <v>3</v>
      </c>
      <c r="F149" s="21"/>
    </row>
    <row r="150" spans="1:6" x14ac:dyDescent="0.2">
      <c r="A150" s="6" t="s">
        <v>297</v>
      </c>
      <c r="B150" s="6" t="s">
        <v>298</v>
      </c>
      <c r="C150" s="21"/>
      <c r="D150" s="6">
        <v>76414</v>
      </c>
      <c r="E150" s="24" t="s">
        <v>3</v>
      </c>
      <c r="F150" s="21"/>
    </row>
    <row r="151" spans="1:6" x14ac:dyDescent="0.2">
      <c r="A151" s="6" t="s">
        <v>299</v>
      </c>
      <c r="B151" s="6" t="s">
        <v>300</v>
      </c>
      <c r="C151" s="21"/>
      <c r="D151" s="6">
        <v>76129</v>
      </c>
      <c r="E151" s="24" t="s">
        <v>3</v>
      </c>
      <c r="F151" s="21"/>
    </row>
    <row r="152" spans="1:6" x14ac:dyDescent="0.2">
      <c r="A152" s="6" t="s">
        <v>301</v>
      </c>
      <c r="B152" s="6" t="s">
        <v>302</v>
      </c>
      <c r="C152" s="21"/>
      <c r="D152" s="6">
        <v>75844</v>
      </c>
      <c r="E152" s="24" t="s">
        <v>3</v>
      </c>
      <c r="F152" s="21"/>
    </row>
    <row r="153" spans="1:6" x14ac:dyDescent="0.2">
      <c r="A153" s="6" t="s">
        <v>303</v>
      </c>
      <c r="B153" s="6" t="s">
        <v>304</v>
      </c>
      <c r="C153" s="21"/>
      <c r="D153" s="6">
        <v>76363</v>
      </c>
      <c r="E153" s="24" t="s">
        <v>3</v>
      </c>
      <c r="F153" s="21"/>
    </row>
    <row r="154" spans="1:6" x14ac:dyDescent="0.2">
      <c r="A154" s="6" t="s">
        <v>305</v>
      </c>
      <c r="B154" s="6" t="s">
        <v>306</v>
      </c>
      <c r="C154" s="21"/>
      <c r="D154" s="6">
        <v>69279</v>
      </c>
      <c r="E154" s="24" t="s">
        <v>3</v>
      </c>
      <c r="F154" s="21"/>
    </row>
    <row r="155" spans="1:6" x14ac:dyDescent="0.2">
      <c r="A155" s="6" t="s">
        <v>307</v>
      </c>
      <c r="B155" s="6" t="s">
        <v>308</v>
      </c>
      <c r="C155" s="21"/>
      <c r="D155" s="6">
        <v>76012</v>
      </c>
      <c r="E155" s="24" t="s">
        <v>3</v>
      </c>
      <c r="F155" s="21"/>
    </row>
    <row r="156" spans="1:6" x14ac:dyDescent="0.2">
      <c r="A156" s="6" t="s">
        <v>309</v>
      </c>
      <c r="B156" s="6" t="s">
        <v>310</v>
      </c>
      <c r="C156" s="21"/>
      <c r="D156" s="6">
        <v>75822</v>
      </c>
      <c r="E156" s="24" t="s">
        <v>3</v>
      </c>
      <c r="F156" s="21"/>
    </row>
    <row r="157" spans="1:6" x14ac:dyDescent="0.2">
      <c r="A157" s="6" t="s">
        <v>311</v>
      </c>
      <c r="B157" s="6" t="s">
        <v>312</v>
      </c>
      <c r="C157" s="21"/>
      <c r="D157" s="6">
        <v>75383</v>
      </c>
      <c r="E157" s="24" t="s">
        <v>3</v>
      </c>
      <c r="F157" s="21"/>
    </row>
    <row r="158" spans="1:6" x14ac:dyDescent="0.2">
      <c r="A158" s="6" t="s">
        <v>313</v>
      </c>
      <c r="B158" s="6" t="s">
        <v>314</v>
      </c>
      <c r="C158" s="21"/>
      <c r="D158" s="6">
        <v>77086</v>
      </c>
      <c r="E158" s="24" t="s">
        <v>3</v>
      </c>
      <c r="F158" s="21"/>
    </row>
    <row r="159" spans="1:6" x14ac:dyDescent="0.2">
      <c r="A159" s="6" t="s">
        <v>315</v>
      </c>
      <c r="B159" s="6" t="s">
        <v>316</v>
      </c>
      <c r="C159" s="21"/>
      <c r="D159" s="6">
        <v>77876</v>
      </c>
      <c r="E159" s="24" t="s">
        <v>3</v>
      </c>
      <c r="F159" s="21"/>
    </row>
    <row r="160" spans="1:6" x14ac:dyDescent="0.2">
      <c r="A160" s="6" t="s">
        <v>317</v>
      </c>
      <c r="B160" s="6" t="s">
        <v>318</v>
      </c>
      <c r="C160" s="21"/>
      <c r="D160" s="6">
        <v>77031</v>
      </c>
      <c r="E160" s="24" t="s">
        <v>3</v>
      </c>
      <c r="F160" s="21"/>
    </row>
    <row r="161" spans="1:6" x14ac:dyDescent="0.2">
      <c r="A161" s="6" t="s">
        <v>319</v>
      </c>
      <c r="B161" s="6" t="s">
        <v>320</v>
      </c>
      <c r="C161" s="21"/>
      <c r="D161" s="6">
        <v>76271</v>
      </c>
      <c r="E161" s="24" t="s">
        <v>3</v>
      </c>
      <c r="F161" s="21"/>
    </row>
    <row r="162" spans="1:6" x14ac:dyDescent="0.2">
      <c r="A162" s="6" t="s">
        <v>321</v>
      </c>
      <c r="B162" s="6" t="s">
        <v>322</v>
      </c>
      <c r="C162" s="21" t="s">
        <v>323</v>
      </c>
      <c r="D162" s="6">
        <v>73639</v>
      </c>
      <c r="E162" s="24" t="s">
        <v>3</v>
      </c>
      <c r="F162" s="25" t="s">
        <v>4</v>
      </c>
    </row>
    <row r="163" spans="1:6" x14ac:dyDescent="0.2">
      <c r="A163" s="6" t="s">
        <v>324</v>
      </c>
      <c r="B163" s="6" t="s">
        <v>325</v>
      </c>
      <c r="C163" s="21"/>
      <c r="D163" s="6">
        <v>74010</v>
      </c>
      <c r="E163" s="24" t="s">
        <v>3</v>
      </c>
      <c r="F163" s="21"/>
    </row>
    <row r="164" spans="1:6" x14ac:dyDescent="0.2">
      <c r="A164" s="6" t="s">
        <v>326</v>
      </c>
      <c r="B164" s="6" t="s">
        <v>327</v>
      </c>
      <c r="C164" s="21"/>
      <c r="D164" s="6">
        <v>73721</v>
      </c>
      <c r="E164" s="24" t="s">
        <v>3</v>
      </c>
      <c r="F164" s="21"/>
    </row>
    <row r="165" spans="1:6" x14ac:dyDescent="0.2">
      <c r="A165" s="6" t="s">
        <v>328</v>
      </c>
      <c r="B165" s="6" t="s">
        <v>329</v>
      </c>
      <c r="C165" s="21"/>
      <c r="D165" s="6">
        <v>73210</v>
      </c>
      <c r="E165" s="24" t="s">
        <v>3</v>
      </c>
      <c r="F165" s="21"/>
    </row>
    <row r="166" spans="1:6" x14ac:dyDescent="0.2">
      <c r="A166" s="6" t="s">
        <v>330</v>
      </c>
      <c r="B166" s="6" t="s">
        <v>331</v>
      </c>
      <c r="C166" s="21"/>
      <c r="D166" s="6">
        <v>74155</v>
      </c>
      <c r="E166" s="24" t="s">
        <v>3</v>
      </c>
      <c r="F166" s="21"/>
    </row>
    <row r="167" spans="1:6" x14ac:dyDescent="0.2">
      <c r="A167" s="6" t="s">
        <v>332</v>
      </c>
      <c r="B167" s="6" t="s">
        <v>333</v>
      </c>
      <c r="C167" s="21"/>
      <c r="D167" s="6">
        <v>73784</v>
      </c>
      <c r="E167" s="24" t="s">
        <v>3</v>
      </c>
      <c r="F167" s="21"/>
    </row>
    <row r="168" spans="1:6" x14ac:dyDescent="0.2">
      <c r="A168" s="6" t="s">
        <v>334</v>
      </c>
      <c r="B168" s="6" t="s">
        <v>335</v>
      </c>
      <c r="C168" s="21"/>
      <c r="D168" s="6">
        <v>73453</v>
      </c>
      <c r="E168" s="24" t="s">
        <v>3</v>
      </c>
      <c r="F168" s="21"/>
    </row>
    <row r="169" spans="1:6" x14ac:dyDescent="0.2">
      <c r="A169" s="6" t="s">
        <v>336</v>
      </c>
      <c r="B169" s="6" t="s">
        <v>337</v>
      </c>
      <c r="C169" s="21"/>
      <c r="D169" s="6">
        <v>71059</v>
      </c>
      <c r="E169" s="24" t="s">
        <v>3</v>
      </c>
      <c r="F169" s="21"/>
    </row>
    <row r="170" spans="1:6" x14ac:dyDescent="0.2">
      <c r="A170" s="6" t="s">
        <v>338</v>
      </c>
      <c r="B170" s="6" t="s">
        <v>339</v>
      </c>
      <c r="C170" s="21"/>
      <c r="D170" s="6">
        <v>74914</v>
      </c>
      <c r="E170" s="24" t="s">
        <v>3</v>
      </c>
      <c r="F170" s="21"/>
    </row>
    <row r="171" spans="1:6" x14ac:dyDescent="0.2">
      <c r="A171" s="6" t="s">
        <v>340</v>
      </c>
      <c r="B171" s="6" t="s">
        <v>341</v>
      </c>
      <c r="C171" s="21"/>
      <c r="D171" s="6">
        <v>68021</v>
      </c>
      <c r="E171" s="24" t="s">
        <v>3</v>
      </c>
      <c r="F171" s="21"/>
    </row>
    <row r="172" spans="1:6" x14ac:dyDescent="0.2">
      <c r="A172" s="6" t="s">
        <v>342</v>
      </c>
      <c r="B172" s="6" t="s">
        <v>343</v>
      </c>
      <c r="C172" s="21"/>
      <c r="D172" s="6">
        <v>73871</v>
      </c>
      <c r="E172" s="24" t="s">
        <v>3</v>
      </c>
      <c r="F172" s="21"/>
    </row>
    <row r="173" spans="1:6" x14ac:dyDescent="0.2">
      <c r="A173" s="6" t="s">
        <v>344</v>
      </c>
      <c r="B173" s="6" t="s">
        <v>345</v>
      </c>
      <c r="C173" s="21"/>
      <c r="D173" s="6">
        <v>74365</v>
      </c>
      <c r="E173" s="24" t="s">
        <v>3</v>
      </c>
      <c r="F173" s="21"/>
    </row>
    <row r="174" spans="1:6" x14ac:dyDescent="0.2">
      <c r="A174" s="6" t="s">
        <v>346</v>
      </c>
      <c r="B174" s="6" t="s">
        <v>347</v>
      </c>
      <c r="C174" s="21"/>
      <c r="D174" s="6">
        <v>74392</v>
      </c>
      <c r="E174" s="24" t="s">
        <v>3</v>
      </c>
      <c r="F174" s="21"/>
    </row>
    <row r="175" spans="1:6" x14ac:dyDescent="0.2">
      <c r="A175" s="6" t="s">
        <v>348</v>
      </c>
      <c r="B175" s="6" t="s">
        <v>349</v>
      </c>
      <c r="C175" s="21"/>
      <c r="D175" s="6">
        <v>73808</v>
      </c>
      <c r="E175" s="24" t="s">
        <v>3</v>
      </c>
      <c r="F175" s="21"/>
    </row>
    <row r="176" spans="1:6" x14ac:dyDescent="0.2">
      <c r="A176" s="6" t="s">
        <v>350</v>
      </c>
      <c r="B176" s="6" t="s">
        <v>351</v>
      </c>
      <c r="C176" s="21" t="s">
        <v>352</v>
      </c>
      <c r="D176" s="6">
        <v>70183</v>
      </c>
      <c r="E176" s="24" t="s">
        <v>3</v>
      </c>
      <c r="F176" s="25" t="s">
        <v>4</v>
      </c>
    </row>
    <row r="177" spans="1:6" x14ac:dyDescent="0.2">
      <c r="A177" s="6" t="s">
        <v>353</v>
      </c>
      <c r="B177" s="6" t="s">
        <v>354</v>
      </c>
      <c r="C177" s="21"/>
      <c r="D177" s="6">
        <v>77566</v>
      </c>
      <c r="E177" s="24" t="s">
        <v>3</v>
      </c>
      <c r="F177" s="21"/>
    </row>
    <row r="178" spans="1:6" x14ac:dyDescent="0.2">
      <c r="A178" s="6" t="s">
        <v>355</v>
      </c>
      <c r="B178" s="6" t="s">
        <v>356</v>
      </c>
      <c r="C178" s="21" t="s">
        <v>357</v>
      </c>
      <c r="D178" s="6">
        <v>76075</v>
      </c>
      <c r="E178" s="24" t="s">
        <v>3</v>
      </c>
      <c r="F178" s="25" t="s">
        <v>4</v>
      </c>
    </row>
    <row r="179" spans="1:6" x14ac:dyDescent="0.2">
      <c r="A179" s="6" t="s">
        <v>358</v>
      </c>
      <c r="B179" s="6" t="s">
        <v>359</v>
      </c>
      <c r="C179" s="21"/>
      <c r="D179" s="6">
        <v>76050</v>
      </c>
      <c r="E179" s="24" t="s">
        <v>3</v>
      </c>
      <c r="F179" s="21"/>
    </row>
    <row r="180" spans="1:6" x14ac:dyDescent="0.2">
      <c r="A180" s="6" t="s">
        <v>360</v>
      </c>
      <c r="B180" s="6" t="s">
        <v>361</v>
      </c>
      <c r="C180" s="21"/>
      <c r="D180" s="6">
        <v>75816</v>
      </c>
      <c r="E180" s="24" t="s">
        <v>3</v>
      </c>
      <c r="F180" s="21"/>
    </row>
    <row r="181" spans="1:6" x14ac:dyDescent="0.2">
      <c r="A181" s="6" t="s">
        <v>362</v>
      </c>
      <c r="B181" s="6" t="s">
        <v>363</v>
      </c>
      <c r="C181" s="21"/>
      <c r="D181" s="6">
        <v>75632</v>
      </c>
      <c r="E181" s="24" t="s">
        <v>3</v>
      </c>
      <c r="F181" s="21"/>
    </row>
    <row r="182" spans="1:6" x14ac:dyDescent="0.2">
      <c r="A182" s="6" t="s">
        <v>364</v>
      </c>
      <c r="B182" s="6" t="s">
        <v>365</v>
      </c>
      <c r="C182" s="21"/>
      <c r="D182" s="6">
        <v>75307</v>
      </c>
      <c r="E182" s="24" t="s">
        <v>3</v>
      </c>
      <c r="F182" s="21"/>
    </row>
    <row r="183" spans="1:6" x14ac:dyDescent="0.2">
      <c r="A183" s="6" t="s">
        <v>366</v>
      </c>
      <c r="B183" s="6" t="s">
        <v>367</v>
      </c>
      <c r="C183" s="21"/>
      <c r="D183" s="6">
        <v>72055</v>
      </c>
      <c r="E183" s="24" t="s">
        <v>3</v>
      </c>
      <c r="F183" s="21"/>
    </row>
    <row r="184" spans="1:6" x14ac:dyDescent="0.2">
      <c r="A184" s="6" t="s">
        <v>368</v>
      </c>
      <c r="B184" s="6" t="s">
        <v>369</v>
      </c>
      <c r="C184" s="21"/>
      <c r="D184" s="6">
        <v>75617</v>
      </c>
      <c r="E184" s="24" t="s">
        <v>3</v>
      </c>
      <c r="F184" s="21"/>
    </row>
    <row r="185" spans="1:6" x14ac:dyDescent="0.2">
      <c r="A185" s="6" t="s">
        <v>370</v>
      </c>
      <c r="B185" s="6" t="s">
        <v>371</v>
      </c>
      <c r="C185" s="21"/>
      <c r="D185" s="6">
        <v>75586</v>
      </c>
      <c r="E185" s="24" t="s">
        <v>3</v>
      </c>
      <c r="F185" s="21"/>
    </row>
    <row r="186" spans="1:6" x14ac:dyDescent="0.2">
      <c r="A186" s="6" t="s">
        <v>372</v>
      </c>
      <c r="B186" s="6" t="s">
        <v>373</v>
      </c>
      <c r="C186" s="21"/>
      <c r="D186" s="6">
        <v>75626</v>
      </c>
      <c r="E186" s="24" t="s">
        <v>3</v>
      </c>
      <c r="F186" s="21"/>
    </row>
    <row r="187" spans="1:6" x14ac:dyDescent="0.2">
      <c r="A187" s="6" t="s">
        <v>374</v>
      </c>
      <c r="B187" s="6" t="s">
        <v>375</v>
      </c>
      <c r="C187" s="21" t="s">
        <v>376</v>
      </c>
      <c r="D187" s="6">
        <v>76058</v>
      </c>
      <c r="E187" s="3" t="s">
        <v>1231</v>
      </c>
      <c r="F187" s="25" t="s">
        <v>377</v>
      </c>
    </row>
    <row r="188" spans="1:6" x14ac:dyDescent="0.2">
      <c r="A188" s="6" t="s">
        <v>378</v>
      </c>
      <c r="B188" s="6" t="s">
        <v>379</v>
      </c>
      <c r="C188" s="21"/>
      <c r="D188" s="6">
        <v>75606</v>
      </c>
      <c r="E188" s="3" t="s">
        <v>1232</v>
      </c>
      <c r="F188" s="21"/>
    </row>
    <row r="189" spans="1:6" x14ac:dyDescent="0.2">
      <c r="A189" s="6" t="s">
        <v>381</v>
      </c>
      <c r="B189" s="6" t="s">
        <v>382</v>
      </c>
      <c r="C189" s="21"/>
      <c r="D189" s="6">
        <v>76358</v>
      </c>
      <c r="E189" s="3" t="s">
        <v>1231</v>
      </c>
      <c r="F189" s="21"/>
    </row>
    <row r="190" spans="1:6" x14ac:dyDescent="0.2">
      <c r="A190" s="6" t="s">
        <v>383</v>
      </c>
      <c r="B190" s="6" t="s">
        <v>384</v>
      </c>
      <c r="C190" s="21"/>
      <c r="D190" s="6">
        <v>76821</v>
      </c>
      <c r="E190" s="3" t="s">
        <v>1233</v>
      </c>
      <c r="F190" s="21"/>
    </row>
    <row r="191" spans="1:6" x14ac:dyDescent="0.2">
      <c r="A191" s="6" t="s">
        <v>386</v>
      </c>
      <c r="B191" s="6" t="s">
        <v>387</v>
      </c>
      <c r="C191" s="21"/>
      <c r="D191" s="6">
        <v>75943</v>
      </c>
      <c r="E191" s="3" t="s">
        <v>1234</v>
      </c>
      <c r="F191" s="21"/>
    </row>
    <row r="192" spans="1:6" ht="12.75" customHeight="1" x14ac:dyDescent="0.2">
      <c r="A192" s="6" t="s">
        <v>388</v>
      </c>
      <c r="B192" s="6" t="s">
        <v>389</v>
      </c>
      <c r="C192" s="21" t="s">
        <v>390</v>
      </c>
      <c r="D192" s="8">
        <v>43680</v>
      </c>
      <c r="E192" s="24" t="s">
        <v>1230</v>
      </c>
      <c r="F192" s="23" t="s">
        <v>4</v>
      </c>
    </row>
    <row r="193" spans="1:6" x14ac:dyDescent="0.2">
      <c r="A193" s="6" t="s">
        <v>391</v>
      </c>
      <c r="B193" s="6" t="s">
        <v>392</v>
      </c>
      <c r="C193" s="21"/>
      <c r="D193" s="8">
        <v>43679</v>
      </c>
      <c r="E193" s="24" t="s">
        <v>3</v>
      </c>
      <c r="F193" s="26"/>
    </row>
    <row r="194" spans="1:6" x14ac:dyDescent="0.2">
      <c r="A194" s="6" t="s">
        <v>393</v>
      </c>
      <c r="B194" s="6" t="s">
        <v>394</v>
      </c>
      <c r="C194" s="21"/>
      <c r="D194" s="8">
        <v>43700</v>
      </c>
      <c r="E194" s="24" t="s">
        <v>3</v>
      </c>
      <c r="F194" s="26"/>
    </row>
    <row r="195" spans="1:6" x14ac:dyDescent="0.2">
      <c r="A195" s="6" t="s">
        <v>395</v>
      </c>
      <c r="B195" s="6" t="s">
        <v>396</v>
      </c>
      <c r="C195" s="21"/>
      <c r="D195" s="8">
        <v>43700</v>
      </c>
      <c r="E195" s="24" t="s">
        <v>3</v>
      </c>
      <c r="F195" s="26"/>
    </row>
    <row r="196" spans="1:6" x14ac:dyDescent="0.2">
      <c r="A196" s="6" t="s">
        <v>397</v>
      </c>
      <c r="B196" s="6" t="s">
        <v>398</v>
      </c>
      <c r="C196" s="21"/>
      <c r="D196" s="8">
        <v>43698</v>
      </c>
      <c r="E196" s="24" t="s">
        <v>3</v>
      </c>
      <c r="F196" s="26"/>
    </row>
    <row r="197" spans="1:6" x14ac:dyDescent="0.2">
      <c r="A197" s="6" t="s">
        <v>399</v>
      </c>
      <c r="B197" s="6" t="s">
        <v>400</v>
      </c>
      <c r="C197" s="21"/>
      <c r="D197" s="8">
        <v>43697</v>
      </c>
      <c r="E197" s="24" t="s">
        <v>3</v>
      </c>
      <c r="F197" s="26"/>
    </row>
    <row r="198" spans="1:6" x14ac:dyDescent="0.2">
      <c r="A198" s="6" t="s">
        <v>401</v>
      </c>
      <c r="B198" s="6" t="s">
        <v>402</v>
      </c>
      <c r="C198" s="21"/>
      <c r="D198" s="8">
        <v>43700</v>
      </c>
      <c r="E198" s="24" t="s">
        <v>3</v>
      </c>
      <c r="F198" s="26"/>
    </row>
    <row r="199" spans="1:6" x14ac:dyDescent="0.2">
      <c r="A199" s="6" t="s">
        <v>403</v>
      </c>
      <c r="B199" s="6" t="s">
        <v>404</v>
      </c>
      <c r="C199" s="21"/>
      <c r="D199" s="8">
        <v>43575</v>
      </c>
      <c r="E199" s="24" t="s">
        <v>3</v>
      </c>
      <c r="F199" s="26"/>
    </row>
    <row r="200" spans="1:6" x14ac:dyDescent="0.2">
      <c r="A200" s="6" t="s">
        <v>405</v>
      </c>
      <c r="B200" s="6" t="s">
        <v>406</v>
      </c>
      <c r="C200" s="21"/>
      <c r="D200" s="8">
        <v>43243</v>
      </c>
      <c r="E200" s="24" t="s">
        <v>3</v>
      </c>
      <c r="F200" s="26"/>
    </row>
    <row r="201" spans="1:6" x14ac:dyDescent="0.2">
      <c r="A201" s="6" t="s">
        <v>407</v>
      </c>
      <c r="B201" s="6" t="s">
        <v>408</v>
      </c>
      <c r="C201" s="21"/>
      <c r="D201" s="8">
        <v>42396</v>
      </c>
      <c r="E201" s="24" t="s">
        <v>3</v>
      </c>
      <c r="F201" s="26"/>
    </row>
    <row r="202" spans="1:6" x14ac:dyDescent="0.2">
      <c r="A202" s="6" t="s">
        <v>409</v>
      </c>
      <c r="B202" s="6" t="s">
        <v>410</v>
      </c>
      <c r="C202" s="21"/>
      <c r="D202" s="8">
        <v>43886</v>
      </c>
      <c r="E202" s="24" t="s">
        <v>3</v>
      </c>
      <c r="F202" s="26"/>
    </row>
    <row r="203" spans="1:6" x14ac:dyDescent="0.2">
      <c r="A203" s="6" t="s">
        <v>411</v>
      </c>
      <c r="B203" s="6" t="s">
        <v>412</v>
      </c>
      <c r="C203" s="21"/>
      <c r="D203" s="8">
        <v>42395</v>
      </c>
      <c r="E203" s="24" t="s">
        <v>3</v>
      </c>
      <c r="F203" s="26"/>
    </row>
    <row r="204" spans="1:6" x14ac:dyDescent="0.2">
      <c r="A204" s="6" t="s">
        <v>413</v>
      </c>
      <c r="B204" s="6" t="s">
        <v>414</v>
      </c>
      <c r="C204" s="21"/>
      <c r="D204" s="8">
        <v>44333</v>
      </c>
      <c r="E204" s="24" t="s">
        <v>3</v>
      </c>
      <c r="F204" s="26"/>
    </row>
    <row r="205" spans="1:6" x14ac:dyDescent="0.2">
      <c r="A205" s="6" t="s">
        <v>415</v>
      </c>
      <c r="B205" s="6" t="s">
        <v>416</v>
      </c>
      <c r="C205" s="21"/>
      <c r="D205" s="8">
        <v>43036</v>
      </c>
      <c r="E205" s="24" t="s">
        <v>3</v>
      </c>
      <c r="F205" s="26"/>
    </row>
    <row r="206" spans="1:6" x14ac:dyDescent="0.2">
      <c r="A206" s="6" t="s">
        <v>417</v>
      </c>
      <c r="B206" s="6" t="s">
        <v>418</v>
      </c>
      <c r="C206" s="21"/>
      <c r="D206" s="6">
        <v>43478</v>
      </c>
      <c r="E206" s="24" t="s">
        <v>3</v>
      </c>
      <c r="F206" s="26"/>
    </row>
    <row r="207" spans="1:6" x14ac:dyDescent="0.2">
      <c r="A207" s="6" t="s">
        <v>419</v>
      </c>
      <c r="B207" s="6" t="s">
        <v>420</v>
      </c>
      <c r="C207" s="21"/>
      <c r="D207" s="8">
        <v>44205</v>
      </c>
      <c r="E207" s="24" t="s">
        <v>3</v>
      </c>
      <c r="F207" s="26"/>
    </row>
    <row r="208" spans="1:6" x14ac:dyDescent="0.2">
      <c r="A208" s="6" t="s">
        <v>421</v>
      </c>
      <c r="B208" s="6" t="s">
        <v>422</v>
      </c>
      <c r="C208" s="21"/>
      <c r="D208" s="8">
        <v>43779</v>
      </c>
      <c r="E208" s="24" t="s">
        <v>3</v>
      </c>
      <c r="F208" s="26"/>
    </row>
    <row r="209" spans="1:6" x14ac:dyDescent="0.2">
      <c r="A209" s="6" t="s">
        <v>423</v>
      </c>
      <c r="B209" s="6" t="s">
        <v>424</v>
      </c>
      <c r="C209" s="21"/>
      <c r="D209" s="8">
        <v>43516</v>
      </c>
      <c r="E209" s="24" t="s">
        <v>3</v>
      </c>
      <c r="F209" s="26"/>
    </row>
    <row r="210" spans="1:6" x14ac:dyDescent="0.2">
      <c r="A210" s="6" t="s">
        <v>425</v>
      </c>
      <c r="B210" s="6" t="s">
        <v>426</v>
      </c>
      <c r="C210" s="21"/>
      <c r="D210" s="8">
        <v>41278</v>
      </c>
      <c r="E210" s="24" t="s">
        <v>3</v>
      </c>
      <c r="F210" s="26"/>
    </row>
    <row r="211" spans="1:6" x14ac:dyDescent="0.2">
      <c r="A211" s="6" t="s">
        <v>427</v>
      </c>
      <c r="B211" s="6" t="s">
        <v>428</v>
      </c>
      <c r="C211" s="21"/>
      <c r="D211" s="6">
        <v>41287</v>
      </c>
      <c r="E211" s="24" t="s">
        <v>3</v>
      </c>
      <c r="F211" s="26"/>
    </row>
    <row r="212" spans="1:6" x14ac:dyDescent="0.2">
      <c r="A212" s="6" t="s">
        <v>429</v>
      </c>
      <c r="B212" s="6" t="s">
        <v>430</v>
      </c>
      <c r="C212" s="21"/>
      <c r="D212" s="6">
        <v>41278</v>
      </c>
      <c r="E212" s="24" t="s">
        <v>3</v>
      </c>
      <c r="F212" s="26"/>
    </row>
    <row r="213" spans="1:6" x14ac:dyDescent="0.2">
      <c r="A213" s="6" t="s">
        <v>431</v>
      </c>
      <c r="B213" s="6" t="s">
        <v>432</v>
      </c>
      <c r="C213" s="21"/>
      <c r="D213" s="6">
        <v>44872</v>
      </c>
      <c r="E213" s="24" t="s">
        <v>3</v>
      </c>
      <c r="F213" s="26"/>
    </row>
    <row r="214" spans="1:6" x14ac:dyDescent="0.2">
      <c r="A214" s="6" t="s">
        <v>433</v>
      </c>
      <c r="B214" s="6" t="s">
        <v>434</v>
      </c>
      <c r="C214" s="21"/>
      <c r="D214" s="6">
        <v>42597</v>
      </c>
      <c r="E214" s="24" t="s">
        <v>3</v>
      </c>
      <c r="F214" s="26"/>
    </row>
    <row r="215" spans="1:6" x14ac:dyDescent="0.2">
      <c r="A215" s="6" t="s">
        <v>435</v>
      </c>
      <c r="B215" s="6" t="s">
        <v>436</v>
      </c>
      <c r="C215" s="21"/>
      <c r="D215" s="6">
        <v>42594</v>
      </c>
      <c r="E215" s="24" t="s">
        <v>3</v>
      </c>
      <c r="F215" s="26"/>
    </row>
    <row r="216" spans="1:6" x14ac:dyDescent="0.2">
      <c r="A216" s="6" t="s">
        <v>437</v>
      </c>
      <c r="B216" s="6" t="s">
        <v>438</v>
      </c>
      <c r="C216" s="21"/>
      <c r="D216" s="6">
        <v>42454</v>
      </c>
      <c r="E216" s="24" t="s">
        <v>3</v>
      </c>
      <c r="F216" s="26"/>
    </row>
    <row r="217" spans="1:6" x14ac:dyDescent="0.2">
      <c r="A217" s="6" t="s">
        <v>439</v>
      </c>
      <c r="B217" s="6" t="s">
        <v>440</v>
      </c>
      <c r="C217" s="21"/>
      <c r="D217" s="6">
        <v>42594</v>
      </c>
      <c r="E217" s="24" t="s">
        <v>3</v>
      </c>
      <c r="F217" s="26"/>
    </row>
    <row r="218" spans="1:6" x14ac:dyDescent="0.2">
      <c r="A218" s="6" t="s">
        <v>441</v>
      </c>
      <c r="B218" s="6" t="s">
        <v>442</v>
      </c>
      <c r="C218" s="21"/>
      <c r="D218" s="6">
        <v>42595</v>
      </c>
      <c r="E218" s="24" t="s">
        <v>3</v>
      </c>
      <c r="F218" s="26"/>
    </row>
    <row r="219" spans="1:6" x14ac:dyDescent="0.2">
      <c r="A219" s="6" t="s">
        <v>443</v>
      </c>
      <c r="B219" s="6" t="s">
        <v>444</v>
      </c>
      <c r="C219" s="21"/>
      <c r="D219" s="6">
        <v>42595</v>
      </c>
      <c r="E219" s="24" t="s">
        <v>3</v>
      </c>
      <c r="F219" s="26"/>
    </row>
    <row r="220" spans="1:6" x14ac:dyDescent="0.2">
      <c r="A220" s="6" t="s">
        <v>445</v>
      </c>
      <c r="B220" s="6" t="s">
        <v>446</v>
      </c>
      <c r="C220" s="21"/>
      <c r="D220" s="6">
        <v>42382</v>
      </c>
      <c r="E220" s="24" t="s">
        <v>3</v>
      </c>
      <c r="F220" s="26"/>
    </row>
    <row r="221" spans="1:6" x14ac:dyDescent="0.2">
      <c r="A221" s="6" t="s">
        <v>447</v>
      </c>
      <c r="B221" s="6" t="s">
        <v>448</v>
      </c>
      <c r="C221" s="21"/>
      <c r="D221" s="6">
        <v>40580</v>
      </c>
      <c r="E221" s="24" t="s">
        <v>3</v>
      </c>
      <c r="F221" s="26"/>
    </row>
    <row r="222" spans="1:6" x14ac:dyDescent="0.2">
      <c r="A222" s="6" t="s">
        <v>449</v>
      </c>
      <c r="B222" s="6" t="s">
        <v>450</v>
      </c>
      <c r="C222" s="21"/>
      <c r="D222" s="6">
        <v>41491</v>
      </c>
      <c r="E222" s="24" t="s">
        <v>3</v>
      </c>
      <c r="F222" s="26"/>
    </row>
    <row r="223" spans="1:6" x14ac:dyDescent="0.2">
      <c r="A223" s="6" t="s">
        <v>451</v>
      </c>
      <c r="B223" s="6" t="s">
        <v>452</v>
      </c>
      <c r="C223" s="21"/>
      <c r="D223" s="6">
        <v>41491</v>
      </c>
      <c r="E223" s="24" t="s">
        <v>3</v>
      </c>
      <c r="F223" s="26"/>
    </row>
    <row r="224" spans="1:6" x14ac:dyDescent="0.2">
      <c r="A224" s="6" t="s">
        <v>453</v>
      </c>
      <c r="B224" s="6" t="s">
        <v>454</v>
      </c>
      <c r="C224" s="21"/>
      <c r="D224" s="6">
        <v>41988</v>
      </c>
      <c r="E224" s="24" t="s">
        <v>3</v>
      </c>
      <c r="F224" s="26"/>
    </row>
    <row r="225" spans="1:6" x14ac:dyDescent="0.2">
      <c r="A225" s="6" t="s">
        <v>455</v>
      </c>
      <c r="B225" s="6" t="s">
        <v>456</v>
      </c>
      <c r="C225" s="21"/>
      <c r="D225" s="6">
        <v>42240</v>
      </c>
      <c r="E225" s="24" t="s">
        <v>3</v>
      </c>
      <c r="F225" s="26"/>
    </row>
    <row r="226" spans="1:6" x14ac:dyDescent="0.2">
      <c r="A226" s="6" t="s">
        <v>457</v>
      </c>
      <c r="B226" s="6" t="s">
        <v>458</v>
      </c>
      <c r="C226" s="21" t="s">
        <v>459</v>
      </c>
      <c r="D226" s="6">
        <v>77832</v>
      </c>
      <c r="E226" s="24" t="s">
        <v>1230</v>
      </c>
      <c r="F226" s="25" t="s">
        <v>4</v>
      </c>
    </row>
    <row r="227" spans="1:6" x14ac:dyDescent="0.2">
      <c r="A227" s="6" t="s">
        <v>460</v>
      </c>
      <c r="B227" s="6" t="s">
        <v>461</v>
      </c>
      <c r="C227" s="21"/>
      <c r="D227" s="6">
        <v>76991</v>
      </c>
      <c r="E227" s="24" t="s">
        <v>3</v>
      </c>
      <c r="F227" s="21"/>
    </row>
    <row r="228" spans="1:6" x14ac:dyDescent="0.2">
      <c r="A228" s="6" t="s">
        <v>462</v>
      </c>
      <c r="B228" s="6" t="s">
        <v>463</v>
      </c>
      <c r="C228" s="21"/>
      <c r="D228" s="6">
        <v>75687</v>
      </c>
      <c r="E228" s="24" t="s">
        <v>3</v>
      </c>
      <c r="F228" s="21"/>
    </row>
    <row r="229" spans="1:6" x14ac:dyDescent="0.2">
      <c r="A229" s="6" t="s">
        <v>464</v>
      </c>
      <c r="B229" s="6" t="s">
        <v>465</v>
      </c>
      <c r="C229" s="7" t="s">
        <v>466</v>
      </c>
      <c r="D229" s="6">
        <v>62067</v>
      </c>
      <c r="E229" s="4" t="s">
        <v>1230</v>
      </c>
      <c r="F229" s="1" t="s">
        <v>4</v>
      </c>
    </row>
    <row r="230" spans="1:6" ht="12.75" customHeight="1" x14ac:dyDescent="0.2">
      <c r="A230" s="6" t="s">
        <v>467</v>
      </c>
      <c r="B230" s="6" t="s">
        <v>468</v>
      </c>
      <c r="C230" s="21" t="s">
        <v>469</v>
      </c>
      <c r="D230" s="8">
        <v>53453</v>
      </c>
      <c r="E230" s="22" t="s">
        <v>1232</v>
      </c>
      <c r="F230" s="23" t="s">
        <v>377</v>
      </c>
    </row>
    <row r="231" spans="1:6" x14ac:dyDescent="0.2">
      <c r="A231" s="6" t="s">
        <v>470</v>
      </c>
      <c r="B231" s="6" t="s">
        <v>471</v>
      </c>
      <c r="C231" s="21"/>
      <c r="D231" s="8">
        <v>53600</v>
      </c>
      <c r="E231" s="22" t="s">
        <v>380</v>
      </c>
      <c r="F231" s="26"/>
    </row>
    <row r="232" spans="1:6" x14ac:dyDescent="0.2">
      <c r="A232" s="6" t="s">
        <v>472</v>
      </c>
      <c r="B232" s="6" t="s">
        <v>473</v>
      </c>
      <c r="C232" s="21"/>
      <c r="D232" s="8">
        <v>51268</v>
      </c>
      <c r="E232" s="22" t="s">
        <v>380</v>
      </c>
      <c r="F232" s="26"/>
    </row>
    <row r="233" spans="1:6" x14ac:dyDescent="0.2">
      <c r="A233" s="6" t="s">
        <v>474</v>
      </c>
      <c r="B233" s="6" t="s">
        <v>475</v>
      </c>
      <c r="C233" s="21"/>
      <c r="D233" s="8">
        <v>52089</v>
      </c>
      <c r="E233" s="22" t="s">
        <v>380</v>
      </c>
      <c r="F233" s="26"/>
    </row>
    <row r="234" spans="1:6" x14ac:dyDescent="0.2">
      <c r="A234" s="6" t="s">
        <v>476</v>
      </c>
      <c r="B234" s="6" t="s">
        <v>477</v>
      </c>
      <c r="C234" s="21"/>
      <c r="D234" s="8">
        <v>52077</v>
      </c>
      <c r="E234" s="22" t="s">
        <v>380</v>
      </c>
      <c r="F234" s="26"/>
    </row>
    <row r="235" spans="1:6" x14ac:dyDescent="0.2">
      <c r="A235" s="6" t="s">
        <v>478</v>
      </c>
      <c r="B235" s="6" t="s">
        <v>479</v>
      </c>
      <c r="C235" s="21"/>
      <c r="D235" s="8">
        <v>53407</v>
      </c>
      <c r="E235" s="22" t="s">
        <v>380</v>
      </c>
      <c r="F235" s="26"/>
    </row>
    <row r="236" spans="1:6" x14ac:dyDescent="0.2">
      <c r="A236" s="6" t="s">
        <v>480</v>
      </c>
      <c r="B236" s="6" t="s">
        <v>481</v>
      </c>
      <c r="C236" s="21"/>
      <c r="D236" s="8">
        <v>53431</v>
      </c>
      <c r="E236" s="22" t="s">
        <v>380</v>
      </c>
      <c r="F236" s="26"/>
    </row>
    <row r="237" spans="1:6" x14ac:dyDescent="0.2">
      <c r="A237" s="6" t="s">
        <v>482</v>
      </c>
      <c r="B237" s="6" t="s">
        <v>483</v>
      </c>
      <c r="C237" s="21"/>
      <c r="D237" s="6">
        <v>53432</v>
      </c>
      <c r="E237" s="22" t="s">
        <v>380</v>
      </c>
      <c r="F237" s="26"/>
    </row>
    <row r="238" spans="1:6" x14ac:dyDescent="0.2">
      <c r="A238" s="6" t="s">
        <v>484</v>
      </c>
      <c r="B238" s="6" t="s">
        <v>485</v>
      </c>
      <c r="C238" s="21"/>
      <c r="D238" s="6">
        <v>53431</v>
      </c>
      <c r="E238" s="22" t="s">
        <v>380</v>
      </c>
      <c r="F238" s="26"/>
    </row>
    <row r="239" spans="1:6" x14ac:dyDescent="0.2">
      <c r="A239" s="6" t="s">
        <v>486</v>
      </c>
      <c r="B239" s="6" t="s">
        <v>487</v>
      </c>
      <c r="C239" s="21"/>
      <c r="D239" s="6">
        <v>41982</v>
      </c>
      <c r="E239" s="9" t="s">
        <v>385</v>
      </c>
      <c r="F239" s="26"/>
    </row>
    <row r="240" spans="1:6" x14ac:dyDescent="0.2">
      <c r="A240" s="6" t="s">
        <v>488</v>
      </c>
      <c r="B240" s="6" t="s">
        <v>489</v>
      </c>
      <c r="C240" s="21"/>
      <c r="D240" s="6">
        <v>42671</v>
      </c>
      <c r="E240" s="3" t="s">
        <v>1232</v>
      </c>
      <c r="F240" s="26"/>
    </row>
    <row r="241" spans="1:6" x14ac:dyDescent="0.2">
      <c r="A241" s="6" t="s">
        <v>490</v>
      </c>
      <c r="B241" s="6" t="s">
        <v>491</v>
      </c>
      <c r="C241" s="7" t="s">
        <v>492</v>
      </c>
      <c r="D241" s="6">
        <v>42205</v>
      </c>
      <c r="E241" s="3" t="s">
        <v>1232</v>
      </c>
      <c r="F241" s="1" t="s">
        <v>377</v>
      </c>
    </row>
    <row r="242" spans="1:6" x14ac:dyDescent="0.2">
      <c r="A242" s="6" t="s">
        <v>493</v>
      </c>
      <c r="B242" s="6" t="s">
        <v>494</v>
      </c>
      <c r="C242" s="21" t="s">
        <v>495</v>
      </c>
      <c r="D242" s="6">
        <v>56214</v>
      </c>
      <c r="E242" s="5" t="s">
        <v>1232</v>
      </c>
      <c r="F242" s="25" t="s">
        <v>377</v>
      </c>
    </row>
    <row r="243" spans="1:6" x14ac:dyDescent="0.2">
      <c r="A243" s="6" t="s">
        <v>496</v>
      </c>
      <c r="B243" s="6" t="s">
        <v>497</v>
      </c>
      <c r="C243" s="21"/>
      <c r="D243" s="6">
        <v>55668</v>
      </c>
      <c r="E243" s="3" t="s">
        <v>1231</v>
      </c>
      <c r="F243" s="21"/>
    </row>
    <row r="244" spans="1:6" x14ac:dyDescent="0.2">
      <c r="A244" s="6" t="s">
        <v>498</v>
      </c>
      <c r="B244" s="6" t="s">
        <v>499</v>
      </c>
      <c r="C244" s="7" t="s">
        <v>500</v>
      </c>
      <c r="D244" s="6">
        <v>56875</v>
      </c>
      <c r="E244" s="3" t="s">
        <v>1232</v>
      </c>
      <c r="F244" s="1" t="s">
        <v>377</v>
      </c>
    </row>
    <row r="245" spans="1:6" ht="12.75" customHeight="1" x14ac:dyDescent="0.2">
      <c r="A245" s="6" t="s">
        <v>501</v>
      </c>
      <c r="B245" s="6" t="s">
        <v>502</v>
      </c>
      <c r="C245" s="21" t="s">
        <v>503</v>
      </c>
      <c r="D245" s="6">
        <v>44936</v>
      </c>
      <c r="E245" s="22" t="s">
        <v>1232</v>
      </c>
      <c r="F245" s="25" t="s">
        <v>377</v>
      </c>
    </row>
    <row r="246" spans="1:6" x14ac:dyDescent="0.2">
      <c r="A246" s="6" t="s">
        <v>504</v>
      </c>
      <c r="B246" s="6" t="s">
        <v>505</v>
      </c>
      <c r="C246" s="21"/>
      <c r="D246" s="6">
        <v>44904</v>
      </c>
      <c r="E246" s="22" t="s">
        <v>380</v>
      </c>
      <c r="F246" s="21"/>
    </row>
    <row r="247" spans="1:6" x14ac:dyDescent="0.2">
      <c r="A247" s="6" t="s">
        <v>506</v>
      </c>
      <c r="B247" s="6" t="s">
        <v>507</v>
      </c>
      <c r="C247" s="21"/>
      <c r="D247" s="6">
        <v>44936</v>
      </c>
      <c r="E247" s="22" t="s">
        <v>380</v>
      </c>
      <c r="F247" s="21"/>
    </row>
    <row r="248" spans="1:6" x14ac:dyDescent="0.2">
      <c r="A248" s="6" t="s">
        <v>508</v>
      </c>
      <c r="B248" s="6" t="s">
        <v>509</v>
      </c>
      <c r="C248" s="21"/>
      <c r="D248" s="6">
        <v>45858</v>
      </c>
      <c r="E248" s="22" t="s">
        <v>380</v>
      </c>
      <c r="F248" s="21"/>
    </row>
    <row r="249" spans="1:6" x14ac:dyDescent="0.2">
      <c r="A249" s="6" t="s">
        <v>510</v>
      </c>
      <c r="B249" s="6" t="s">
        <v>511</v>
      </c>
      <c r="C249" s="21"/>
      <c r="D249" s="6">
        <v>45858</v>
      </c>
      <c r="E249" s="22" t="s">
        <v>380</v>
      </c>
      <c r="F249" s="21"/>
    </row>
    <row r="250" spans="1:6" x14ac:dyDescent="0.2">
      <c r="A250" s="6" t="s">
        <v>512</v>
      </c>
      <c r="B250" s="6" t="s">
        <v>513</v>
      </c>
      <c r="C250" s="21"/>
      <c r="D250" s="6">
        <v>46888</v>
      </c>
      <c r="E250" s="22" t="s">
        <v>380</v>
      </c>
      <c r="F250" s="21"/>
    </row>
    <row r="251" spans="1:6" x14ac:dyDescent="0.2">
      <c r="A251" s="6" t="s">
        <v>514</v>
      </c>
      <c r="B251" s="6" t="s">
        <v>515</v>
      </c>
      <c r="C251" s="21"/>
      <c r="D251" s="6">
        <v>43143</v>
      </c>
      <c r="E251" s="22" t="s">
        <v>380</v>
      </c>
      <c r="F251" s="21"/>
    </row>
    <row r="252" spans="1:6" x14ac:dyDescent="0.2">
      <c r="A252" s="6" t="s">
        <v>516</v>
      </c>
      <c r="B252" s="6" t="s">
        <v>517</v>
      </c>
      <c r="C252" s="21"/>
      <c r="D252" s="6">
        <v>43099</v>
      </c>
      <c r="E252" s="22" t="s">
        <v>380</v>
      </c>
      <c r="F252" s="21"/>
    </row>
    <row r="253" spans="1:6" x14ac:dyDescent="0.2">
      <c r="A253" s="6" t="s">
        <v>518</v>
      </c>
      <c r="B253" s="6" t="s">
        <v>519</v>
      </c>
      <c r="C253" s="21"/>
      <c r="D253" s="6">
        <v>43505</v>
      </c>
      <c r="E253" s="3" t="s">
        <v>1235</v>
      </c>
      <c r="F253" s="21"/>
    </row>
    <row r="254" spans="1:6" ht="12.75" customHeight="1" x14ac:dyDescent="0.2">
      <c r="A254" s="6" t="s">
        <v>520</v>
      </c>
      <c r="B254" s="6" t="s">
        <v>521</v>
      </c>
      <c r="C254" s="21" t="s">
        <v>522</v>
      </c>
      <c r="D254" s="8">
        <v>44408</v>
      </c>
      <c r="E254" s="5" t="s">
        <v>1232</v>
      </c>
      <c r="F254" s="23" t="s">
        <v>377</v>
      </c>
    </row>
    <row r="255" spans="1:6" x14ac:dyDescent="0.2">
      <c r="A255" s="6" t="s">
        <v>523</v>
      </c>
      <c r="B255" s="6" t="s">
        <v>524</v>
      </c>
      <c r="C255" s="21"/>
      <c r="D255" s="8">
        <v>42475</v>
      </c>
      <c r="E255" s="5" t="s">
        <v>1232</v>
      </c>
      <c r="F255" s="26"/>
    </row>
    <row r="256" spans="1:6" x14ac:dyDescent="0.2">
      <c r="A256" s="6" t="s">
        <v>525</v>
      </c>
      <c r="B256" s="6" t="s">
        <v>526</v>
      </c>
      <c r="C256" s="21"/>
      <c r="D256" s="8">
        <v>44924</v>
      </c>
      <c r="E256" s="5" t="s">
        <v>1231</v>
      </c>
      <c r="F256" s="26"/>
    </row>
    <row r="257" spans="1:6" x14ac:dyDescent="0.2">
      <c r="A257" s="6" t="s">
        <v>527</v>
      </c>
      <c r="B257" s="6" t="s">
        <v>528</v>
      </c>
      <c r="C257" s="1" t="s">
        <v>529</v>
      </c>
      <c r="D257" s="6">
        <v>40068</v>
      </c>
      <c r="E257" s="3" t="s">
        <v>1236</v>
      </c>
      <c r="F257" s="1" t="s">
        <v>530</v>
      </c>
    </row>
    <row r="258" spans="1:6" x14ac:dyDescent="0.2">
      <c r="A258" s="6" t="s">
        <v>531</v>
      </c>
      <c r="B258" s="6" t="s">
        <v>532</v>
      </c>
      <c r="C258" s="7" t="s">
        <v>533</v>
      </c>
      <c r="D258" s="8">
        <v>45285</v>
      </c>
      <c r="E258" s="5" t="s">
        <v>1232</v>
      </c>
      <c r="F258" s="2" t="s">
        <v>377</v>
      </c>
    </row>
    <row r="259" spans="1:6" ht="12.75" customHeight="1" x14ac:dyDescent="0.2">
      <c r="A259" s="6" t="s">
        <v>534</v>
      </c>
      <c r="B259" s="6" t="s">
        <v>535</v>
      </c>
      <c r="C259" s="21" t="s">
        <v>536</v>
      </c>
      <c r="D259" s="8">
        <v>49562</v>
      </c>
      <c r="E259" s="5" t="s">
        <v>1237</v>
      </c>
      <c r="F259" s="23" t="s">
        <v>538</v>
      </c>
    </row>
    <row r="260" spans="1:6" x14ac:dyDescent="0.2">
      <c r="A260" s="6" t="s">
        <v>539</v>
      </c>
      <c r="B260" s="6" t="s">
        <v>540</v>
      </c>
      <c r="C260" s="21"/>
      <c r="D260" s="8">
        <v>49530</v>
      </c>
      <c r="E260" s="5" t="s">
        <v>1238</v>
      </c>
      <c r="F260" s="26"/>
    </row>
    <row r="261" spans="1:6" x14ac:dyDescent="0.2">
      <c r="A261" s="6" t="s">
        <v>541</v>
      </c>
      <c r="B261" s="6" t="s">
        <v>542</v>
      </c>
      <c r="C261" s="21"/>
      <c r="D261" s="8">
        <v>49908</v>
      </c>
      <c r="E261" s="5" t="s">
        <v>1239</v>
      </c>
      <c r="F261" s="26"/>
    </row>
    <row r="262" spans="1:6" ht="12.75" customHeight="1" x14ac:dyDescent="0.2">
      <c r="A262" s="6" t="s">
        <v>544</v>
      </c>
      <c r="B262" s="6" t="s">
        <v>545</v>
      </c>
      <c r="C262" s="21"/>
      <c r="D262" s="8">
        <v>50095</v>
      </c>
      <c r="E262" s="22" t="s">
        <v>1240</v>
      </c>
      <c r="F262" s="26"/>
    </row>
    <row r="263" spans="1:6" x14ac:dyDescent="0.2">
      <c r="A263" s="6" t="s">
        <v>546</v>
      </c>
      <c r="B263" s="6" t="s">
        <v>547</v>
      </c>
      <c r="C263" s="21"/>
      <c r="D263" s="8">
        <v>49576</v>
      </c>
      <c r="E263" s="22" t="s">
        <v>537</v>
      </c>
      <c r="F263" s="26"/>
    </row>
    <row r="264" spans="1:6" x14ac:dyDescent="0.2">
      <c r="A264" s="6" t="s">
        <v>548</v>
      </c>
      <c r="B264" s="6" t="s">
        <v>549</v>
      </c>
      <c r="C264" s="21"/>
      <c r="D264" s="8">
        <v>49557</v>
      </c>
      <c r="E264" s="22" t="s">
        <v>537</v>
      </c>
      <c r="F264" s="26"/>
    </row>
    <row r="265" spans="1:6" x14ac:dyDescent="0.2">
      <c r="A265" s="6" t="s">
        <v>550</v>
      </c>
      <c r="B265" s="6" t="s">
        <v>551</v>
      </c>
      <c r="C265" s="21"/>
      <c r="D265" s="8">
        <v>49558</v>
      </c>
      <c r="E265" s="22" t="s">
        <v>537</v>
      </c>
      <c r="F265" s="26"/>
    </row>
    <row r="266" spans="1:6" x14ac:dyDescent="0.2">
      <c r="A266" s="6" t="s">
        <v>552</v>
      </c>
      <c r="B266" s="6" t="s">
        <v>553</v>
      </c>
      <c r="C266" s="21"/>
      <c r="D266" s="8">
        <v>49941</v>
      </c>
      <c r="E266" s="5" t="s">
        <v>1239</v>
      </c>
      <c r="F266" s="26"/>
    </row>
    <row r="267" spans="1:6" ht="12.75" customHeight="1" x14ac:dyDescent="0.2">
      <c r="A267" s="6" t="s">
        <v>554</v>
      </c>
      <c r="B267" s="6" t="s">
        <v>555</v>
      </c>
      <c r="C267" s="21"/>
      <c r="D267" s="8">
        <v>50727</v>
      </c>
      <c r="E267" s="22" t="s">
        <v>1240</v>
      </c>
      <c r="F267" s="26"/>
    </row>
    <row r="268" spans="1:6" x14ac:dyDescent="0.2">
      <c r="A268" s="6" t="s">
        <v>556</v>
      </c>
      <c r="B268" s="6" t="s">
        <v>557</v>
      </c>
      <c r="C268" s="21"/>
      <c r="D268" s="8">
        <v>49949</v>
      </c>
      <c r="E268" s="22" t="s">
        <v>537</v>
      </c>
      <c r="F268" s="26"/>
    </row>
    <row r="269" spans="1:6" x14ac:dyDescent="0.2">
      <c r="A269" s="6" t="s">
        <v>558</v>
      </c>
      <c r="B269" s="6" t="s">
        <v>559</v>
      </c>
      <c r="C269" s="21"/>
      <c r="D269" s="8">
        <v>49961</v>
      </c>
      <c r="E269" s="5" t="s">
        <v>1239</v>
      </c>
      <c r="F269" s="26"/>
    </row>
    <row r="270" spans="1:6" ht="12.75" customHeight="1" x14ac:dyDescent="0.2">
      <c r="A270" s="6" t="s">
        <v>560</v>
      </c>
      <c r="B270" s="6" t="s">
        <v>561</v>
      </c>
      <c r="C270" s="21"/>
      <c r="D270" s="8">
        <v>50066</v>
      </c>
      <c r="E270" s="22" t="s">
        <v>1237</v>
      </c>
      <c r="F270" s="26"/>
    </row>
    <row r="271" spans="1:6" x14ac:dyDescent="0.2">
      <c r="A271" s="6" t="s">
        <v>562</v>
      </c>
      <c r="B271" s="6" t="s">
        <v>563</v>
      </c>
      <c r="C271" s="21"/>
      <c r="D271" s="8">
        <v>50113</v>
      </c>
      <c r="E271" s="22" t="s">
        <v>537</v>
      </c>
      <c r="F271" s="26"/>
    </row>
    <row r="272" spans="1:6" x14ac:dyDescent="0.2">
      <c r="A272" s="6" t="s">
        <v>564</v>
      </c>
      <c r="B272" s="6" t="s">
        <v>565</v>
      </c>
      <c r="C272" s="21"/>
      <c r="D272" s="8">
        <v>49976</v>
      </c>
      <c r="E272" s="5" t="s">
        <v>1239</v>
      </c>
      <c r="F272" s="26"/>
    </row>
    <row r="273" spans="1:6" x14ac:dyDescent="0.2">
      <c r="A273" s="6" t="s">
        <v>566</v>
      </c>
      <c r="B273" s="6" t="s">
        <v>567</v>
      </c>
      <c r="C273" s="21"/>
      <c r="D273" s="8">
        <v>50066</v>
      </c>
      <c r="E273" s="5" t="s">
        <v>1237</v>
      </c>
      <c r="F273" s="26"/>
    </row>
    <row r="274" spans="1:6" x14ac:dyDescent="0.2">
      <c r="A274" s="6" t="s">
        <v>568</v>
      </c>
      <c r="B274" s="6" t="s">
        <v>569</v>
      </c>
      <c r="C274" s="21"/>
      <c r="D274" s="8">
        <v>50066</v>
      </c>
      <c r="E274" s="5" t="s">
        <v>1241</v>
      </c>
      <c r="F274" s="26"/>
    </row>
    <row r="275" spans="1:6" x14ac:dyDescent="0.2">
      <c r="A275" s="6" t="s">
        <v>570</v>
      </c>
      <c r="B275" s="6" t="s">
        <v>571</v>
      </c>
      <c r="C275" s="21"/>
      <c r="D275" s="8">
        <v>50605</v>
      </c>
      <c r="E275" s="5" t="s">
        <v>1237</v>
      </c>
      <c r="F275" s="26"/>
    </row>
    <row r="276" spans="1:6" x14ac:dyDescent="0.2">
      <c r="A276" s="6" t="s">
        <v>572</v>
      </c>
      <c r="B276" s="6" t="s">
        <v>573</v>
      </c>
      <c r="C276" s="21"/>
      <c r="D276" s="8">
        <v>50165</v>
      </c>
      <c r="E276" s="5" t="s">
        <v>1242</v>
      </c>
      <c r="F276" s="26"/>
    </row>
    <row r="277" spans="1:6" x14ac:dyDescent="0.2">
      <c r="A277" s="6" t="s">
        <v>575</v>
      </c>
      <c r="B277" s="6" t="s">
        <v>576</v>
      </c>
      <c r="C277" s="21"/>
      <c r="D277" s="8">
        <v>50082</v>
      </c>
      <c r="E277" s="5" t="s">
        <v>1237</v>
      </c>
      <c r="F277" s="26"/>
    </row>
    <row r="278" spans="1:6" ht="12.75" customHeight="1" x14ac:dyDescent="0.2">
      <c r="A278" s="6" t="s">
        <v>577</v>
      </c>
      <c r="B278" s="6" t="s">
        <v>578</v>
      </c>
      <c r="C278" s="21" t="s">
        <v>579</v>
      </c>
      <c r="D278" s="8">
        <v>49452</v>
      </c>
      <c r="E278" s="22" t="s">
        <v>1242</v>
      </c>
      <c r="F278" s="23" t="s">
        <v>538</v>
      </c>
    </row>
    <row r="279" spans="1:6" x14ac:dyDescent="0.2">
      <c r="A279" s="6" t="s">
        <v>580</v>
      </c>
      <c r="B279" s="6" t="s">
        <v>581</v>
      </c>
      <c r="C279" s="21"/>
      <c r="D279" s="8">
        <v>49483</v>
      </c>
      <c r="E279" s="22" t="s">
        <v>574</v>
      </c>
      <c r="F279" s="26"/>
    </row>
    <row r="280" spans="1:6" x14ac:dyDescent="0.2">
      <c r="A280" s="6" t="s">
        <v>582</v>
      </c>
      <c r="B280" s="6" t="s">
        <v>583</v>
      </c>
      <c r="C280" s="21" t="s">
        <v>584</v>
      </c>
      <c r="D280" s="6">
        <v>52628</v>
      </c>
      <c r="E280" s="24" t="s">
        <v>543</v>
      </c>
      <c r="F280" s="25" t="s">
        <v>538</v>
      </c>
    </row>
    <row r="281" spans="1:6" x14ac:dyDescent="0.2">
      <c r="A281" s="6" t="s">
        <v>585</v>
      </c>
      <c r="B281" s="6" t="s">
        <v>586</v>
      </c>
      <c r="C281" s="21"/>
      <c r="D281" s="6">
        <v>52490</v>
      </c>
      <c r="E281" s="24" t="s">
        <v>543</v>
      </c>
      <c r="F281" s="21" t="s">
        <v>538</v>
      </c>
    </row>
    <row r="282" spans="1:6" x14ac:dyDescent="0.2">
      <c r="A282" s="6" t="s">
        <v>587</v>
      </c>
      <c r="B282" s="6" t="s">
        <v>588</v>
      </c>
      <c r="C282" s="21"/>
      <c r="D282" s="6">
        <v>52603</v>
      </c>
      <c r="E282" s="24" t="s">
        <v>543</v>
      </c>
      <c r="F282" s="21" t="s">
        <v>538</v>
      </c>
    </row>
    <row r="283" spans="1:6" x14ac:dyDescent="0.2">
      <c r="A283" s="6" t="s">
        <v>589</v>
      </c>
      <c r="B283" s="6" t="s">
        <v>590</v>
      </c>
      <c r="C283" s="21"/>
      <c r="D283" s="6">
        <v>53011</v>
      </c>
      <c r="E283" s="22" t="s">
        <v>1229</v>
      </c>
      <c r="F283" s="21" t="s">
        <v>538</v>
      </c>
    </row>
    <row r="284" spans="1:6" x14ac:dyDescent="0.2">
      <c r="A284" s="6" t="s">
        <v>591</v>
      </c>
      <c r="B284" s="6" t="s">
        <v>592</v>
      </c>
      <c r="C284" s="21"/>
      <c r="D284" s="6">
        <v>52131</v>
      </c>
      <c r="E284" s="22" t="s">
        <v>574</v>
      </c>
      <c r="F284" s="21" t="s">
        <v>538</v>
      </c>
    </row>
    <row r="285" spans="1:6" x14ac:dyDescent="0.2">
      <c r="A285" s="6" t="s">
        <v>593</v>
      </c>
      <c r="B285" s="6" t="s">
        <v>594</v>
      </c>
      <c r="C285" s="21"/>
      <c r="D285" s="6">
        <v>50374</v>
      </c>
      <c r="E285" s="3" t="s">
        <v>1243</v>
      </c>
      <c r="F285" s="21" t="s">
        <v>538</v>
      </c>
    </row>
    <row r="286" spans="1:6" x14ac:dyDescent="0.2">
      <c r="A286" s="6" t="s">
        <v>596</v>
      </c>
      <c r="B286" s="6" t="s">
        <v>597</v>
      </c>
      <c r="C286" s="21"/>
      <c r="D286" s="6">
        <v>50643</v>
      </c>
      <c r="E286" s="3" t="s">
        <v>1238</v>
      </c>
      <c r="F286" s="21" t="s">
        <v>538</v>
      </c>
    </row>
    <row r="287" spans="1:6" x14ac:dyDescent="0.2">
      <c r="A287" s="6" t="s">
        <v>598</v>
      </c>
      <c r="B287" s="6" t="s">
        <v>599</v>
      </c>
      <c r="C287" s="21"/>
      <c r="D287" s="6">
        <v>50660</v>
      </c>
      <c r="E287" s="24" t="s">
        <v>1239</v>
      </c>
      <c r="F287" s="21" t="s">
        <v>538</v>
      </c>
    </row>
    <row r="288" spans="1:6" x14ac:dyDescent="0.2">
      <c r="A288" s="6" t="s">
        <v>600</v>
      </c>
      <c r="B288" s="6" t="s">
        <v>601</v>
      </c>
      <c r="C288" s="21"/>
      <c r="D288" s="6">
        <v>50574</v>
      </c>
      <c r="E288" s="24" t="s">
        <v>543</v>
      </c>
      <c r="F288" s="21" t="s">
        <v>538</v>
      </c>
    </row>
    <row r="289" spans="1:6" x14ac:dyDescent="0.2">
      <c r="A289" s="6" t="s">
        <v>602</v>
      </c>
      <c r="B289" s="6" t="s">
        <v>603</v>
      </c>
      <c r="C289" s="21"/>
      <c r="D289" s="6">
        <v>50660</v>
      </c>
      <c r="E289" s="24" t="s">
        <v>543</v>
      </c>
      <c r="F289" s="21" t="s">
        <v>538</v>
      </c>
    </row>
    <row r="290" spans="1:6" x14ac:dyDescent="0.2">
      <c r="A290" s="6" t="s">
        <v>604</v>
      </c>
      <c r="B290" s="6" t="s">
        <v>605</v>
      </c>
      <c r="C290" s="21"/>
      <c r="D290" s="6">
        <v>49372</v>
      </c>
      <c r="E290" s="24" t="s">
        <v>543</v>
      </c>
      <c r="F290" s="21" t="s">
        <v>538</v>
      </c>
    </row>
    <row r="291" spans="1:6" x14ac:dyDescent="0.2">
      <c r="A291" s="6" t="s">
        <v>606</v>
      </c>
      <c r="B291" s="6" t="s">
        <v>607</v>
      </c>
      <c r="C291" s="21"/>
      <c r="D291" s="6">
        <v>50602</v>
      </c>
      <c r="E291" s="24" t="s">
        <v>543</v>
      </c>
      <c r="F291" s="21" t="s">
        <v>538</v>
      </c>
    </row>
    <row r="292" spans="1:6" x14ac:dyDescent="0.2">
      <c r="A292" s="6" t="s">
        <v>608</v>
      </c>
      <c r="B292" s="6" t="s">
        <v>609</v>
      </c>
      <c r="C292" s="21"/>
      <c r="D292" s="6">
        <v>50632</v>
      </c>
      <c r="E292" s="24" t="s">
        <v>543</v>
      </c>
      <c r="F292" s="21" t="s">
        <v>538</v>
      </c>
    </row>
    <row r="293" spans="1:6" x14ac:dyDescent="0.2">
      <c r="A293" s="6" t="s">
        <v>610</v>
      </c>
      <c r="B293" s="6" t="s">
        <v>611</v>
      </c>
      <c r="C293" s="21"/>
      <c r="D293" s="6">
        <v>50837</v>
      </c>
      <c r="E293" s="24" t="s">
        <v>543</v>
      </c>
      <c r="F293" s="21" t="s">
        <v>538</v>
      </c>
    </row>
    <row r="294" spans="1:6" x14ac:dyDescent="0.2">
      <c r="A294" s="6" t="s">
        <v>612</v>
      </c>
      <c r="B294" s="6" t="s">
        <v>613</v>
      </c>
      <c r="C294" s="21"/>
      <c r="D294" s="6">
        <v>50547</v>
      </c>
      <c r="E294" s="3" t="s">
        <v>1244</v>
      </c>
      <c r="F294" s="21" t="s">
        <v>538</v>
      </c>
    </row>
    <row r="295" spans="1:6" x14ac:dyDescent="0.2">
      <c r="A295" s="6" t="s">
        <v>614</v>
      </c>
      <c r="B295" s="6" t="s">
        <v>615</v>
      </c>
      <c r="C295" s="21"/>
      <c r="D295" s="6">
        <v>51071</v>
      </c>
      <c r="E295" s="3" t="s">
        <v>1245</v>
      </c>
      <c r="F295" s="21" t="s">
        <v>538</v>
      </c>
    </row>
    <row r="296" spans="1:6" x14ac:dyDescent="0.2">
      <c r="A296" s="6" t="s">
        <v>616</v>
      </c>
      <c r="B296" s="6" t="s">
        <v>617</v>
      </c>
      <c r="C296" s="21"/>
      <c r="D296" s="6">
        <v>51160</v>
      </c>
      <c r="E296" s="3" t="s">
        <v>1246</v>
      </c>
      <c r="F296" s="21" t="s">
        <v>538</v>
      </c>
    </row>
    <row r="297" spans="1:6" x14ac:dyDescent="0.2">
      <c r="A297" s="6" t="s">
        <v>618</v>
      </c>
      <c r="B297" s="6" t="s">
        <v>619</v>
      </c>
      <c r="C297" s="21"/>
      <c r="D297" s="6">
        <v>52743</v>
      </c>
      <c r="E297" s="3" t="s">
        <v>1243</v>
      </c>
      <c r="F297" s="21" t="s">
        <v>538</v>
      </c>
    </row>
    <row r="298" spans="1:6" x14ac:dyDescent="0.2">
      <c r="A298" s="6" t="s">
        <v>620</v>
      </c>
      <c r="B298" s="6" t="s">
        <v>621</v>
      </c>
      <c r="C298" s="1" t="s">
        <v>622</v>
      </c>
      <c r="D298" s="6">
        <v>50255</v>
      </c>
      <c r="E298" s="3" t="s">
        <v>1245</v>
      </c>
      <c r="F298" s="1" t="s">
        <v>538</v>
      </c>
    </row>
    <row r="299" spans="1:6" x14ac:dyDescent="0.2">
      <c r="A299" s="6" t="s">
        <v>623</v>
      </c>
      <c r="B299" s="6" t="s">
        <v>624</v>
      </c>
      <c r="C299" s="1" t="s">
        <v>625</v>
      </c>
      <c r="D299" s="6">
        <v>34027</v>
      </c>
      <c r="E299" s="3"/>
      <c r="F299" s="7"/>
    </row>
    <row r="300" spans="1:6" x14ac:dyDescent="0.2">
      <c r="A300" s="6" t="s">
        <v>626</v>
      </c>
      <c r="B300" s="6" t="s">
        <v>627</v>
      </c>
      <c r="C300" s="21" t="s">
        <v>628</v>
      </c>
      <c r="D300" s="6">
        <v>44651</v>
      </c>
      <c r="E300" s="24" t="s">
        <v>1247</v>
      </c>
      <c r="F300" s="25" t="s">
        <v>630</v>
      </c>
    </row>
    <row r="301" spans="1:6" x14ac:dyDescent="0.2">
      <c r="A301" s="6" t="s">
        <v>631</v>
      </c>
      <c r="B301" s="6" t="s">
        <v>632</v>
      </c>
      <c r="C301" s="21"/>
      <c r="D301" s="6">
        <v>43510</v>
      </c>
      <c r="E301" s="24" t="s">
        <v>629</v>
      </c>
      <c r="F301" s="21"/>
    </row>
    <row r="302" spans="1:6" x14ac:dyDescent="0.2">
      <c r="A302" s="6" t="s">
        <v>633</v>
      </c>
      <c r="B302" s="6" t="s">
        <v>634</v>
      </c>
      <c r="C302" s="21"/>
      <c r="D302" s="6">
        <v>43446</v>
      </c>
      <c r="E302" s="24" t="s">
        <v>629</v>
      </c>
      <c r="F302" s="21"/>
    </row>
    <row r="303" spans="1:6" x14ac:dyDescent="0.2">
      <c r="A303" s="6" t="s">
        <v>635</v>
      </c>
      <c r="B303" s="6" t="s">
        <v>636</v>
      </c>
      <c r="C303" s="21"/>
      <c r="D303" s="6">
        <v>43471</v>
      </c>
      <c r="E303" s="24" t="s">
        <v>629</v>
      </c>
      <c r="F303" s="21"/>
    </row>
    <row r="304" spans="1:6" x14ac:dyDescent="0.2">
      <c r="A304" s="6" t="s">
        <v>637</v>
      </c>
      <c r="B304" s="6" t="s">
        <v>638</v>
      </c>
      <c r="C304" s="21"/>
      <c r="D304" s="6">
        <v>43206</v>
      </c>
      <c r="E304" s="24" t="s">
        <v>629</v>
      </c>
      <c r="F304" s="21"/>
    </row>
    <row r="305" spans="1:6" x14ac:dyDescent="0.2">
      <c r="A305" s="6" t="s">
        <v>639</v>
      </c>
      <c r="B305" s="6" t="s">
        <v>640</v>
      </c>
      <c r="C305" s="7" t="s">
        <v>641</v>
      </c>
      <c r="D305" s="6">
        <v>43150</v>
      </c>
      <c r="E305" s="3" t="s">
        <v>1248</v>
      </c>
      <c r="F305" s="1" t="s">
        <v>538</v>
      </c>
    </row>
    <row r="306" spans="1:6" x14ac:dyDescent="0.2">
      <c r="A306" s="6" t="s">
        <v>642</v>
      </c>
      <c r="B306" s="6" t="s">
        <v>643</v>
      </c>
      <c r="C306" s="7" t="s">
        <v>641</v>
      </c>
      <c r="D306" s="6">
        <v>60934</v>
      </c>
      <c r="E306" s="3" t="s">
        <v>1248</v>
      </c>
      <c r="F306" s="1" t="s">
        <v>538</v>
      </c>
    </row>
    <row r="307" spans="1:6" x14ac:dyDescent="0.2">
      <c r="A307" s="6" t="s">
        <v>644</v>
      </c>
      <c r="B307" s="6" t="s">
        <v>645</v>
      </c>
      <c r="C307" s="21" t="s">
        <v>646</v>
      </c>
      <c r="D307" s="6">
        <v>42129</v>
      </c>
      <c r="E307" s="24" t="s">
        <v>1249</v>
      </c>
      <c r="F307" s="25" t="s">
        <v>648</v>
      </c>
    </row>
    <row r="308" spans="1:6" x14ac:dyDescent="0.2">
      <c r="A308" s="6" t="s">
        <v>649</v>
      </c>
      <c r="B308" s="6" t="s">
        <v>650</v>
      </c>
      <c r="C308" s="21"/>
      <c r="D308" s="6">
        <v>41531</v>
      </c>
      <c r="E308" s="24" t="s">
        <v>647</v>
      </c>
      <c r="F308" s="21"/>
    </row>
    <row r="309" spans="1:6" x14ac:dyDescent="0.2">
      <c r="A309" s="6" t="s">
        <v>651</v>
      </c>
      <c r="B309" s="6" t="s">
        <v>652</v>
      </c>
      <c r="C309" s="21"/>
      <c r="D309" s="8">
        <v>41448</v>
      </c>
      <c r="E309" s="24" t="s">
        <v>647</v>
      </c>
      <c r="F309" s="21"/>
    </row>
    <row r="310" spans="1:6" x14ac:dyDescent="0.2">
      <c r="A310" s="6" t="s">
        <v>653</v>
      </c>
      <c r="B310" s="6" t="s">
        <v>654</v>
      </c>
      <c r="C310" s="21"/>
      <c r="D310" s="8">
        <v>41814</v>
      </c>
      <c r="E310" s="24" t="s">
        <v>647</v>
      </c>
      <c r="F310" s="21"/>
    </row>
    <row r="311" spans="1:6" x14ac:dyDescent="0.2">
      <c r="A311" s="6" t="s">
        <v>655</v>
      </c>
      <c r="B311" s="6" t="s">
        <v>656</v>
      </c>
      <c r="C311" s="21"/>
      <c r="D311" s="6">
        <v>41417</v>
      </c>
      <c r="E311" s="24" t="s">
        <v>647</v>
      </c>
      <c r="F311" s="21"/>
    </row>
    <row r="312" spans="1:6" x14ac:dyDescent="0.2">
      <c r="A312" s="6" t="s">
        <v>657</v>
      </c>
      <c r="B312" s="6" t="s">
        <v>658</v>
      </c>
      <c r="C312" s="21"/>
      <c r="D312" s="6">
        <v>42655</v>
      </c>
      <c r="E312" s="24" t="s">
        <v>647</v>
      </c>
      <c r="F312" s="21"/>
    </row>
    <row r="313" spans="1:6" x14ac:dyDescent="0.2">
      <c r="A313" s="6" t="s">
        <v>659</v>
      </c>
      <c r="B313" s="6" t="s">
        <v>660</v>
      </c>
      <c r="C313" s="21"/>
      <c r="D313" s="6">
        <v>41692</v>
      </c>
      <c r="E313" s="24" t="s">
        <v>647</v>
      </c>
      <c r="F313" s="21"/>
    </row>
    <row r="314" spans="1:6" x14ac:dyDescent="0.2">
      <c r="A314" s="6" t="s">
        <v>661</v>
      </c>
      <c r="B314" s="6" t="s">
        <v>662</v>
      </c>
      <c r="C314" s="21"/>
      <c r="D314" s="6">
        <v>41594</v>
      </c>
      <c r="E314" s="24" t="s">
        <v>647</v>
      </c>
      <c r="F314" s="21"/>
    </row>
    <row r="315" spans="1:6" x14ac:dyDescent="0.2">
      <c r="A315" s="6" t="s">
        <v>663</v>
      </c>
      <c r="B315" s="6" t="s">
        <v>664</v>
      </c>
      <c r="C315" s="21"/>
      <c r="D315" s="8">
        <v>42139</v>
      </c>
      <c r="E315" s="24" t="s">
        <v>647</v>
      </c>
      <c r="F315" s="21"/>
    </row>
    <row r="316" spans="1:6" x14ac:dyDescent="0.2">
      <c r="A316" s="6" t="s">
        <v>665</v>
      </c>
      <c r="B316" s="6" t="s">
        <v>666</v>
      </c>
      <c r="C316" s="21"/>
      <c r="D316" s="6">
        <v>41522</v>
      </c>
      <c r="E316" s="24" t="s">
        <v>647</v>
      </c>
      <c r="F316" s="21"/>
    </row>
    <row r="317" spans="1:6" x14ac:dyDescent="0.2">
      <c r="A317" s="6" t="s">
        <v>667</v>
      </c>
      <c r="B317" s="6" t="s">
        <v>668</v>
      </c>
      <c r="C317" s="21"/>
      <c r="D317" s="6">
        <v>41593</v>
      </c>
      <c r="E317" s="24" t="s">
        <v>647</v>
      </c>
      <c r="F317" s="21"/>
    </row>
    <row r="318" spans="1:6" x14ac:dyDescent="0.2">
      <c r="A318" s="6" t="s">
        <v>669</v>
      </c>
      <c r="B318" s="6" t="s">
        <v>670</v>
      </c>
      <c r="C318" s="21"/>
      <c r="D318" s="6">
        <v>41947</v>
      </c>
      <c r="E318" s="24" t="s">
        <v>647</v>
      </c>
      <c r="F318" s="21"/>
    </row>
    <row r="319" spans="1:6" x14ac:dyDescent="0.2">
      <c r="A319" s="6" t="s">
        <v>671</v>
      </c>
      <c r="B319" s="6" t="s">
        <v>672</v>
      </c>
      <c r="C319" s="21"/>
      <c r="D319" s="6">
        <v>41417</v>
      </c>
      <c r="E319" s="24" t="s">
        <v>647</v>
      </c>
      <c r="F319" s="21"/>
    </row>
    <row r="320" spans="1:6" x14ac:dyDescent="0.2">
      <c r="A320" s="6" t="s">
        <v>673</v>
      </c>
      <c r="B320" s="6" t="s">
        <v>674</v>
      </c>
      <c r="C320" s="21"/>
      <c r="D320" s="6">
        <v>42169</v>
      </c>
      <c r="E320" s="24" t="s">
        <v>647</v>
      </c>
      <c r="F320" s="21"/>
    </row>
    <row r="321" spans="1:6" x14ac:dyDescent="0.2">
      <c r="A321" s="6" t="s">
        <v>675</v>
      </c>
      <c r="B321" s="6" t="s">
        <v>676</v>
      </c>
      <c r="C321" s="21"/>
      <c r="D321" s="6">
        <v>39926</v>
      </c>
      <c r="E321" s="24" t="s">
        <v>647</v>
      </c>
      <c r="F321" s="21"/>
    </row>
    <row r="322" spans="1:6" x14ac:dyDescent="0.2">
      <c r="A322" s="6" t="s">
        <v>677</v>
      </c>
      <c r="B322" s="6" t="s">
        <v>678</v>
      </c>
      <c r="C322" s="21"/>
      <c r="D322" s="6">
        <v>39926</v>
      </c>
      <c r="E322" s="24" t="s">
        <v>647</v>
      </c>
      <c r="F322" s="21"/>
    </row>
    <row r="323" spans="1:6" x14ac:dyDescent="0.2">
      <c r="A323" s="6" t="s">
        <v>679</v>
      </c>
      <c r="B323" s="6" t="s">
        <v>680</v>
      </c>
      <c r="C323" s="21"/>
      <c r="D323" s="6">
        <v>39928</v>
      </c>
      <c r="E323" s="24" t="s">
        <v>647</v>
      </c>
      <c r="F323" s="21"/>
    </row>
    <row r="324" spans="1:6" x14ac:dyDescent="0.2">
      <c r="A324" s="6" t="s">
        <v>681</v>
      </c>
      <c r="B324" s="6" t="s">
        <v>682</v>
      </c>
      <c r="C324" s="21"/>
      <c r="D324" s="6">
        <v>39828</v>
      </c>
      <c r="E324" s="24" t="s">
        <v>647</v>
      </c>
      <c r="F324" s="21"/>
    </row>
    <row r="325" spans="1:6" x14ac:dyDescent="0.2">
      <c r="A325" s="6" t="s">
        <v>683</v>
      </c>
      <c r="B325" s="6" t="s">
        <v>684</v>
      </c>
      <c r="C325" s="21"/>
      <c r="D325" s="6">
        <v>39994</v>
      </c>
      <c r="E325" s="24" t="s">
        <v>647</v>
      </c>
      <c r="F325" s="21"/>
    </row>
    <row r="326" spans="1:6" x14ac:dyDescent="0.2">
      <c r="A326" s="6" t="s">
        <v>685</v>
      </c>
      <c r="B326" s="6" t="s">
        <v>686</v>
      </c>
      <c r="C326" s="21"/>
      <c r="D326" s="6">
        <v>39828</v>
      </c>
      <c r="E326" s="24" t="s">
        <v>647</v>
      </c>
      <c r="F326" s="21"/>
    </row>
    <row r="327" spans="1:6" x14ac:dyDescent="0.2">
      <c r="A327" s="6" t="s">
        <v>687</v>
      </c>
      <c r="B327" s="6" t="s">
        <v>688</v>
      </c>
      <c r="C327" s="21"/>
      <c r="D327" s="6">
        <v>40833</v>
      </c>
      <c r="E327" s="24" t="s">
        <v>647</v>
      </c>
      <c r="F327" s="21"/>
    </row>
    <row r="328" spans="1:6" x14ac:dyDescent="0.2">
      <c r="A328" s="6" t="s">
        <v>689</v>
      </c>
      <c r="B328" s="6" t="s">
        <v>690</v>
      </c>
      <c r="C328" s="21" t="s">
        <v>691</v>
      </c>
      <c r="D328" s="6">
        <v>38317</v>
      </c>
      <c r="E328" s="24" t="s">
        <v>1247</v>
      </c>
      <c r="F328" s="25" t="s">
        <v>630</v>
      </c>
    </row>
    <row r="329" spans="1:6" x14ac:dyDescent="0.2">
      <c r="A329" s="6" t="s">
        <v>692</v>
      </c>
      <c r="B329" s="6" t="s">
        <v>693</v>
      </c>
      <c r="C329" s="21"/>
      <c r="D329" s="6">
        <v>38077</v>
      </c>
      <c r="E329" s="24" t="s">
        <v>629</v>
      </c>
      <c r="F329" s="21"/>
    </row>
    <row r="330" spans="1:6" x14ac:dyDescent="0.2">
      <c r="A330" s="6" t="s">
        <v>694</v>
      </c>
      <c r="B330" s="6" t="s">
        <v>695</v>
      </c>
      <c r="C330" s="21"/>
      <c r="D330" s="6">
        <v>38128</v>
      </c>
      <c r="E330" s="24" t="s">
        <v>629</v>
      </c>
      <c r="F330" s="21"/>
    </row>
    <row r="331" spans="1:6" x14ac:dyDescent="0.2">
      <c r="A331" s="6" t="s">
        <v>696</v>
      </c>
      <c r="B331" s="6" t="s">
        <v>697</v>
      </c>
      <c r="C331" s="21"/>
      <c r="D331" s="6">
        <v>39044</v>
      </c>
      <c r="E331" s="24" t="s">
        <v>629</v>
      </c>
      <c r="F331" s="21"/>
    </row>
    <row r="332" spans="1:6" x14ac:dyDescent="0.2">
      <c r="A332" s="6" t="s">
        <v>698</v>
      </c>
      <c r="B332" s="6" t="s">
        <v>699</v>
      </c>
      <c r="C332" s="21"/>
      <c r="D332" s="6">
        <v>37967</v>
      </c>
      <c r="E332" s="24" t="s">
        <v>629</v>
      </c>
      <c r="F332" s="21"/>
    </row>
    <row r="333" spans="1:6" x14ac:dyDescent="0.2">
      <c r="A333" s="6" t="s">
        <v>700</v>
      </c>
      <c r="B333" s="6" t="s">
        <v>701</v>
      </c>
      <c r="C333" s="21"/>
      <c r="D333" s="6">
        <v>38450</v>
      </c>
      <c r="E333" s="24" t="s">
        <v>629</v>
      </c>
      <c r="F333" s="21"/>
    </row>
    <row r="334" spans="1:6" x14ac:dyDescent="0.2">
      <c r="A334" s="6" t="s">
        <v>702</v>
      </c>
      <c r="B334" s="6" t="s">
        <v>703</v>
      </c>
      <c r="C334" s="21"/>
      <c r="D334" s="6">
        <v>38449</v>
      </c>
      <c r="E334" s="24" t="s">
        <v>629</v>
      </c>
      <c r="F334" s="21"/>
    </row>
    <row r="335" spans="1:6" x14ac:dyDescent="0.2">
      <c r="A335" s="6" t="s">
        <v>704</v>
      </c>
      <c r="B335" s="6" t="s">
        <v>705</v>
      </c>
      <c r="C335" s="21"/>
      <c r="D335" s="6">
        <v>38457</v>
      </c>
      <c r="E335" s="24" t="s">
        <v>629</v>
      </c>
      <c r="F335" s="21"/>
    </row>
    <row r="336" spans="1:6" x14ac:dyDescent="0.2">
      <c r="A336" s="6" t="s">
        <v>706</v>
      </c>
      <c r="B336" s="6" t="s">
        <v>707</v>
      </c>
      <c r="C336" s="21"/>
      <c r="D336" s="6">
        <v>38850</v>
      </c>
      <c r="E336" s="24" t="s">
        <v>629</v>
      </c>
      <c r="F336" s="21"/>
    </row>
    <row r="337" spans="1:6" x14ac:dyDescent="0.2">
      <c r="A337" s="6" t="s">
        <v>708</v>
      </c>
      <c r="B337" s="6" t="s">
        <v>709</v>
      </c>
      <c r="C337" s="21"/>
      <c r="D337" s="6">
        <v>38969</v>
      </c>
      <c r="E337" s="24" t="s">
        <v>629</v>
      </c>
      <c r="F337" s="21"/>
    </row>
    <row r="338" spans="1:6" x14ac:dyDescent="0.2">
      <c r="A338" s="6" t="s">
        <v>710</v>
      </c>
      <c r="B338" s="6" t="s">
        <v>711</v>
      </c>
      <c r="C338" s="21"/>
      <c r="D338" s="6">
        <v>38802</v>
      </c>
      <c r="E338" s="24" t="s">
        <v>629</v>
      </c>
      <c r="F338" s="21"/>
    </row>
    <row r="339" spans="1:6" x14ac:dyDescent="0.2">
      <c r="A339" s="6" t="s">
        <v>712</v>
      </c>
      <c r="B339" s="6" t="s">
        <v>713</v>
      </c>
      <c r="C339" s="21"/>
      <c r="D339" s="6">
        <v>39122</v>
      </c>
      <c r="E339" s="24" t="s">
        <v>1250</v>
      </c>
      <c r="F339" s="21"/>
    </row>
    <row r="340" spans="1:6" x14ac:dyDescent="0.2">
      <c r="A340" s="6" t="s">
        <v>715</v>
      </c>
      <c r="B340" s="6" t="s">
        <v>716</v>
      </c>
      <c r="C340" s="21"/>
      <c r="D340" s="6">
        <v>37809</v>
      </c>
      <c r="E340" s="24" t="s">
        <v>714</v>
      </c>
      <c r="F340" s="21"/>
    </row>
    <row r="341" spans="1:6" ht="12.75" customHeight="1" x14ac:dyDescent="0.2">
      <c r="A341" s="6" t="s">
        <v>717</v>
      </c>
      <c r="B341" s="6" t="s">
        <v>718</v>
      </c>
      <c r="C341" s="21" t="s">
        <v>719</v>
      </c>
      <c r="D341" s="8">
        <v>35284</v>
      </c>
      <c r="E341" s="22" t="s">
        <v>1251</v>
      </c>
      <c r="F341" s="23" t="s">
        <v>720</v>
      </c>
    </row>
    <row r="342" spans="1:6" x14ac:dyDescent="0.2">
      <c r="A342" s="6" t="s">
        <v>721</v>
      </c>
      <c r="B342" s="6" t="s">
        <v>722</v>
      </c>
      <c r="C342" s="21"/>
      <c r="D342" s="8">
        <v>35209</v>
      </c>
      <c r="E342" s="22"/>
      <c r="F342" s="26"/>
    </row>
    <row r="343" spans="1:6" x14ac:dyDescent="0.2">
      <c r="A343" s="6" t="s">
        <v>723</v>
      </c>
      <c r="B343" s="6" t="s">
        <v>724</v>
      </c>
      <c r="C343" s="21"/>
      <c r="D343" s="8">
        <v>35948</v>
      </c>
      <c r="E343" s="22"/>
      <c r="F343" s="26"/>
    </row>
    <row r="344" spans="1:6" ht="12.75" customHeight="1" x14ac:dyDescent="0.2">
      <c r="A344" s="6" t="s">
        <v>725</v>
      </c>
      <c r="B344" s="6" t="s">
        <v>726</v>
      </c>
      <c r="C344" s="21" t="s">
        <v>727</v>
      </c>
      <c r="D344" s="8">
        <v>38071</v>
      </c>
      <c r="E344" s="5" t="s">
        <v>1252</v>
      </c>
      <c r="F344" s="23" t="s">
        <v>720</v>
      </c>
    </row>
    <row r="345" spans="1:6" ht="25.5" x14ac:dyDescent="0.2">
      <c r="A345" s="6" t="s">
        <v>728</v>
      </c>
      <c r="B345" s="6" t="s">
        <v>729</v>
      </c>
      <c r="C345" s="21"/>
      <c r="D345" s="8">
        <v>39640</v>
      </c>
      <c r="E345" s="5" t="s">
        <v>1253</v>
      </c>
      <c r="F345" s="26"/>
    </row>
    <row r="346" spans="1:6" x14ac:dyDescent="0.2">
      <c r="A346" s="6" t="s">
        <v>730</v>
      </c>
      <c r="B346" s="6" t="s">
        <v>731</v>
      </c>
      <c r="C346" s="21" t="s">
        <v>732</v>
      </c>
      <c r="D346" s="6">
        <v>59707</v>
      </c>
      <c r="E346" s="24" t="s">
        <v>1250</v>
      </c>
      <c r="F346" s="25" t="s">
        <v>630</v>
      </c>
    </row>
    <row r="347" spans="1:6" x14ac:dyDescent="0.2">
      <c r="A347" s="6" t="s">
        <v>733</v>
      </c>
      <c r="B347" s="6" t="s">
        <v>734</v>
      </c>
      <c r="C347" s="21"/>
      <c r="D347" s="6">
        <v>58499</v>
      </c>
      <c r="E347" s="24" t="s">
        <v>714</v>
      </c>
      <c r="F347" s="21"/>
    </row>
    <row r="348" spans="1:6" x14ac:dyDescent="0.2">
      <c r="A348" s="6" t="s">
        <v>735</v>
      </c>
      <c r="B348" s="6" t="s">
        <v>736</v>
      </c>
      <c r="C348" s="21"/>
      <c r="D348" s="6">
        <v>59879</v>
      </c>
      <c r="E348" s="24" t="s">
        <v>714</v>
      </c>
      <c r="F348" s="21"/>
    </row>
    <row r="349" spans="1:6" x14ac:dyDescent="0.2">
      <c r="A349" s="6" t="s">
        <v>737</v>
      </c>
      <c r="B349" s="6" t="s">
        <v>738</v>
      </c>
      <c r="C349" s="21"/>
      <c r="D349" s="6">
        <v>60005</v>
      </c>
      <c r="E349" s="24" t="s">
        <v>714</v>
      </c>
      <c r="F349" s="21"/>
    </row>
    <row r="350" spans="1:6" x14ac:dyDescent="0.2">
      <c r="A350" s="6" t="s">
        <v>739</v>
      </c>
      <c r="B350" s="6" t="s">
        <v>740</v>
      </c>
      <c r="C350" s="21"/>
      <c r="D350" s="6">
        <v>59807</v>
      </c>
      <c r="E350" s="24" t="s">
        <v>714</v>
      </c>
      <c r="F350" s="21"/>
    </row>
    <row r="351" spans="1:6" x14ac:dyDescent="0.2">
      <c r="A351" s="6" t="s">
        <v>741</v>
      </c>
      <c r="B351" s="6" t="s">
        <v>742</v>
      </c>
      <c r="C351" s="21"/>
      <c r="D351" s="6">
        <v>60191</v>
      </c>
      <c r="E351" s="24" t="s">
        <v>714</v>
      </c>
      <c r="F351" s="21"/>
    </row>
    <row r="352" spans="1:6" x14ac:dyDescent="0.2">
      <c r="A352" s="6" t="s">
        <v>743</v>
      </c>
      <c r="B352" s="6" t="s">
        <v>744</v>
      </c>
      <c r="C352" s="21"/>
      <c r="D352" s="6">
        <v>60137</v>
      </c>
      <c r="E352" s="24" t="s">
        <v>714</v>
      </c>
      <c r="F352" s="21"/>
    </row>
    <row r="353" spans="1:6" x14ac:dyDescent="0.2">
      <c r="A353" s="6" t="s">
        <v>745</v>
      </c>
      <c r="B353" s="6" t="s">
        <v>746</v>
      </c>
      <c r="C353" s="1" t="s">
        <v>529</v>
      </c>
      <c r="D353" s="6">
        <v>61371</v>
      </c>
      <c r="E353" s="3"/>
      <c r="F353" s="7"/>
    </row>
    <row r="354" spans="1:6" x14ac:dyDescent="0.2">
      <c r="A354" s="6" t="s">
        <v>747</v>
      </c>
      <c r="B354" s="6" t="s">
        <v>748</v>
      </c>
      <c r="C354" s="1" t="s">
        <v>625</v>
      </c>
      <c r="D354" s="6">
        <v>61760</v>
      </c>
      <c r="E354" s="3"/>
      <c r="F354" s="7"/>
    </row>
    <row r="355" spans="1:6" x14ac:dyDescent="0.2">
      <c r="A355" s="6" t="s">
        <v>749</v>
      </c>
      <c r="B355" s="6" t="s">
        <v>750</v>
      </c>
      <c r="C355" s="7" t="s">
        <v>1196</v>
      </c>
      <c r="D355" s="6">
        <v>48250</v>
      </c>
      <c r="E355" s="3"/>
      <c r="F355" s="7"/>
    </row>
    <row r="356" spans="1:6" x14ac:dyDescent="0.2">
      <c r="A356" s="6" t="s">
        <v>751</v>
      </c>
      <c r="B356" s="6" t="s">
        <v>752</v>
      </c>
      <c r="C356" s="21" t="s">
        <v>753</v>
      </c>
      <c r="D356" s="6">
        <v>184281</v>
      </c>
      <c r="E356" s="3" t="s">
        <v>1243</v>
      </c>
      <c r="F356" s="25" t="s">
        <v>538</v>
      </c>
    </row>
    <row r="357" spans="1:6" x14ac:dyDescent="0.2">
      <c r="A357" s="6" t="s">
        <v>754</v>
      </c>
      <c r="B357" s="6" t="s">
        <v>755</v>
      </c>
      <c r="C357" s="21"/>
      <c r="D357" s="6">
        <v>185323</v>
      </c>
      <c r="E357" s="3" t="s">
        <v>1254</v>
      </c>
      <c r="F357" s="21"/>
    </row>
    <row r="358" spans="1:6" x14ac:dyDescent="0.2">
      <c r="A358" s="6" t="s">
        <v>756</v>
      </c>
      <c r="B358" s="6" t="s">
        <v>757</v>
      </c>
      <c r="C358" s="21"/>
      <c r="D358" s="6">
        <v>186383</v>
      </c>
      <c r="E358" s="3" t="s">
        <v>1238</v>
      </c>
      <c r="F358" s="21"/>
    </row>
    <row r="359" spans="1:6" x14ac:dyDescent="0.2">
      <c r="A359" s="6" t="s">
        <v>758</v>
      </c>
      <c r="B359" s="6" t="s">
        <v>759</v>
      </c>
      <c r="C359" s="21"/>
      <c r="D359" s="6">
        <v>186702</v>
      </c>
      <c r="E359" s="3" t="s">
        <v>1243</v>
      </c>
      <c r="F359" s="21"/>
    </row>
    <row r="360" spans="1:6" x14ac:dyDescent="0.2">
      <c r="A360" s="6" t="s">
        <v>760</v>
      </c>
      <c r="B360" s="6" t="s">
        <v>761</v>
      </c>
      <c r="C360" s="7" t="s">
        <v>641</v>
      </c>
      <c r="D360" s="6">
        <v>129136</v>
      </c>
      <c r="E360" s="3" t="s">
        <v>1243</v>
      </c>
      <c r="F360" s="1" t="s">
        <v>538</v>
      </c>
    </row>
    <row r="361" spans="1:6" x14ac:dyDescent="0.2">
      <c r="A361" s="6" t="s">
        <v>762</v>
      </c>
      <c r="B361" s="6" t="s">
        <v>763</v>
      </c>
      <c r="C361" s="1" t="s">
        <v>625</v>
      </c>
      <c r="D361" s="6">
        <v>32126</v>
      </c>
      <c r="E361" s="3"/>
      <c r="F361" s="7"/>
    </row>
    <row r="362" spans="1:6" x14ac:dyDescent="0.2">
      <c r="A362" s="6" t="s">
        <v>764</v>
      </c>
      <c r="B362" s="6" t="s">
        <v>765</v>
      </c>
      <c r="C362" s="1" t="s">
        <v>625</v>
      </c>
      <c r="D362" s="6">
        <v>31643</v>
      </c>
      <c r="E362" s="3"/>
      <c r="F362" s="7"/>
    </row>
    <row r="363" spans="1:6" x14ac:dyDescent="0.2">
      <c r="A363" s="6" t="s">
        <v>766</v>
      </c>
      <c r="B363" s="6" t="s">
        <v>767</v>
      </c>
      <c r="C363" s="1" t="s">
        <v>529</v>
      </c>
      <c r="D363" s="6">
        <v>31069</v>
      </c>
      <c r="E363" s="3" t="s">
        <v>1255</v>
      </c>
      <c r="F363" s="1" t="s">
        <v>768</v>
      </c>
    </row>
    <row r="364" spans="1:6" x14ac:dyDescent="0.2">
      <c r="A364" s="6" t="s">
        <v>769</v>
      </c>
      <c r="B364" s="6" t="s">
        <v>770</v>
      </c>
      <c r="C364" s="1" t="s">
        <v>625</v>
      </c>
      <c r="D364" s="6">
        <v>30868</v>
      </c>
      <c r="E364" s="3"/>
      <c r="F364" s="7"/>
    </row>
    <row r="365" spans="1:6" x14ac:dyDescent="0.2">
      <c r="A365" s="6" t="s">
        <v>771</v>
      </c>
      <c r="B365" s="6" t="s">
        <v>772</v>
      </c>
      <c r="C365" s="1" t="s">
        <v>625</v>
      </c>
      <c r="D365" s="6">
        <v>30802</v>
      </c>
      <c r="E365" s="3"/>
      <c r="F365" s="7"/>
    </row>
    <row r="366" spans="1:6" x14ac:dyDescent="0.2">
      <c r="A366" s="6" t="s">
        <v>773</v>
      </c>
      <c r="B366" s="6" t="s">
        <v>774</v>
      </c>
      <c r="C366" s="1" t="s">
        <v>625</v>
      </c>
      <c r="D366" s="6">
        <v>30812</v>
      </c>
      <c r="E366" s="3"/>
      <c r="F366" s="7"/>
    </row>
    <row r="367" spans="1:6" x14ac:dyDescent="0.2">
      <c r="A367" s="6" t="s">
        <v>775</v>
      </c>
      <c r="B367" s="6" t="s">
        <v>776</v>
      </c>
      <c r="C367" s="1" t="s">
        <v>625</v>
      </c>
      <c r="D367" s="6">
        <v>34229</v>
      </c>
      <c r="E367" s="3"/>
      <c r="F367" s="7"/>
    </row>
    <row r="368" spans="1:6" x14ac:dyDescent="0.2">
      <c r="A368" s="6" t="s">
        <v>777</v>
      </c>
      <c r="B368" s="6" t="s">
        <v>778</v>
      </c>
      <c r="C368" s="1" t="s">
        <v>625</v>
      </c>
      <c r="D368" s="6">
        <v>33246</v>
      </c>
      <c r="E368" s="3"/>
      <c r="F368" s="7"/>
    </row>
    <row r="369" spans="1:6" x14ac:dyDescent="0.2">
      <c r="A369" s="6" t="s">
        <v>779</v>
      </c>
      <c r="B369" s="6" t="s">
        <v>780</v>
      </c>
      <c r="C369" s="1" t="s">
        <v>529</v>
      </c>
      <c r="D369" s="6">
        <v>32391</v>
      </c>
      <c r="E369" s="3"/>
      <c r="F369" s="7"/>
    </row>
    <row r="370" spans="1:6" x14ac:dyDescent="0.2">
      <c r="A370" s="6" t="s">
        <v>781</v>
      </c>
      <c r="B370" s="6" t="s">
        <v>782</v>
      </c>
      <c r="C370" s="1" t="s">
        <v>529</v>
      </c>
      <c r="D370" s="6">
        <v>32431</v>
      </c>
      <c r="E370" s="3"/>
      <c r="F370" s="7"/>
    </row>
    <row r="371" spans="1:6" x14ac:dyDescent="0.2">
      <c r="A371" s="6" t="s">
        <v>783</v>
      </c>
      <c r="B371" s="6" t="s">
        <v>784</v>
      </c>
      <c r="C371" s="1" t="s">
        <v>529</v>
      </c>
      <c r="D371" s="6">
        <v>32222</v>
      </c>
      <c r="E371" s="3"/>
      <c r="F371" s="7"/>
    </row>
    <row r="372" spans="1:6" x14ac:dyDescent="0.2">
      <c r="A372" s="6" t="s">
        <v>785</v>
      </c>
      <c r="B372" s="6" t="s">
        <v>786</v>
      </c>
      <c r="C372" s="1" t="s">
        <v>529</v>
      </c>
      <c r="D372" s="6">
        <v>30903</v>
      </c>
      <c r="E372" s="3"/>
      <c r="F372" s="7"/>
    </row>
    <row r="373" spans="1:6" x14ac:dyDescent="0.2">
      <c r="A373" s="6" t="s">
        <v>787</v>
      </c>
      <c r="B373" s="6" t="s">
        <v>788</v>
      </c>
      <c r="C373" s="1" t="s">
        <v>529</v>
      </c>
      <c r="D373" s="6">
        <v>34433</v>
      </c>
      <c r="E373" s="3"/>
      <c r="F373" s="7"/>
    </row>
    <row r="374" spans="1:6" x14ac:dyDescent="0.2">
      <c r="A374" s="6" t="s">
        <v>789</v>
      </c>
      <c r="B374" s="6" t="s">
        <v>790</v>
      </c>
      <c r="C374" s="1" t="s">
        <v>625</v>
      </c>
      <c r="D374" s="6">
        <v>37411</v>
      </c>
      <c r="E374" s="3"/>
      <c r="F374" s="7"/>
    </row>
    <row r="375" spans="1:6" x14ac:dyDescent="0.2">
      <c r="A375" s="6" t="s">
        <v>791</v>
      </c>
      <c r="B375" s="6" t="s">
        <v>792</v>
      </c>
      <c r="C375" s="1" t="s">
        <v>625</v>
      </c>
      <c r="D375" s="6">
        <v>31596</v>
      </c>
      <c r="E375" s="3"/>
      <c r="F375" s="7"/>
    </row>
    <row r="376" spans="1:6" x14ac:dyDescent="0.2">
      <c r="A376" s="6" t="s">
        <v>793</v>
      </c>
      <c r="B376" s="6" t="s">
        <v>794</v>
      </c>
      <c r="C376" s="1" t="s">
        <v>529</v>
      </c>
      <c r="D376" s="6">
        <v>38304</v>
      </c>
      <c r="E376" s="3" t="s">
        <v>1256</v>
      </c>
      <c r="F376" s="1" t="s">
        <v>795</v>
      </c>
    </row>
    <row r="377" spans="1:6" x14ac:dyDescent="0.2">
      <c r="A377" s="6" t="s">
        <v>796</v>
      </c>
      <c r="B377" s="6" t="s">
        <v>797</v>
      </c>
      <c r="C377" s="1" t="s">
        <v>529</v>
      </c>
      <c r="D377" s="6">
        <v>38379</v>
      </c>
      <c r="E377" s="3" t="s">
        <v>1257</v>
      </c>
      <c r="F377" s="1" t="s">
        <v>795</v>
      </c>
    </row>
    <row r="378" spans="1:6" x14ac:dyDescent="0.2">
      <c r="A378" s="6" t="s">
        <v>798</v>
      </c>
      <c r="B378" s="6" t="s">
        <v>799</v>
      </c>
      <c r="C378" s="1" t="s">
        <v>529</v>
      </c>
      <c r="D378" s="6">
        <v>38345</v>
      </c>
      <c r="E378" s="3" t="s">
        <v>1258</v>
      </c>
      <c r="F378" s="1" t="s">
        <v>795</v>
      </c>
    </row>
    <row r="379" spans="1:6" x14ac:dyDescent="0.2">
      <c r="A379" s="6" t="s">
        <v>800</v>
      </c>
      <c r="B379" s="6" t="s">
        <v>801</v>
      </c>
      <c r="C379" s="1" t="s">
        <v>529</v>
      </c>
      <c r="D379" s="6">
        <v>38285</v>
      </c>
      <c r="E379" s="3" t="s">
        <v>1259</v>
      </c>
      <c r="F379" s="1" t="s">
        <v>795</v>
      </c>
    </row>
    <row r="380" spans="1:6" x14ac:dyDescent="0.2">
      <c r="A380" s="6" t="s">
        <v>802</v>
      </c>
      <c r="B380" s="6" t="s">
        <v>803</v>
      </c>
      <c r="C380" s="1" t="s">
        <v>529</v>
      </c>
      <c r="D380" s="6">
        <v>38239</v>
      </c>
      <c r="E380" s="3" t="s">
        <v>1260</v>
      </c>
      <c r="F380" s="1" t="s">
        <v>795</v>
      </c>
    </row>
    <row r="381" spans="1:6" x14ac:dyDescent="0.2">
      <c r="A381" s="6" t="s">
        <v>804</v>
      </c>
      <c r="B381" s="6" t="s">
        <v>805</v>
      </c>
      <c r="C381" s="1" t="s">
        <v>529</v>
      </c>
      <c r="D381" s="6">
        <v>37635</v>
      </c>
      <c r="E381" s="3" t="s">
        <v>1261</v>
      </c>
      <c r="F381" s="1" t="s">
        <v>795</v>
      </c>
    </row>
    <row r="382" spans="1:6" x14ac:dyDescent="0.2">
      <c r="A382" s="6" t="s">
        <v>806</v>
      </c>
      <c r="B382" s="6" t="s">
        <v>807</v>
      </c>
      <c r="C382" s="1" t="s">
        <v>529</v>
      </c>
      <c r="D382" s="6">
        <v>38375</v>
      </c>
      <c r="E382" s="3" t="s">
        <v>1262</v>
      </c>
      <c r="F382" s="1" t="s">
        <v>795</v>
      </c>
    </row>
    <row r="383" spans="1:6" x14ac:dyDescent="0.2">
      <c r="A383" s="6" t="s">
        <v>808</v>
      </c>
      <c r="B383" s="6" t="s">
        <v>809</v>
      </c>
      <c r="C383" s="1" t="s">
        <v>529</v>
      </c>
      <c r="D383" s="6">
        <v>38344</v>
      </c>
      <c r="E383" s="3" t="s">
        <v>1263</v>
      </c>
      <c r="F383" s="1" t="s">
        <v>795</v>
      </c>
    </row>
    <row r="384" spans="1:6" x14ac:dyDescent="0.2">
      <c r="A384" s="6" t="s">
        <v>810</v>
      </c>
      <c r="B384" s="6" t="s">
        <v>811</v>
      </c>
      <c r="C384" s="1" t="s">
        <v>529</v>
      </c>
      <c r="D384" s="6">
        <v>38344</v>
      </c>
      <c r="E384" s="3" t="s">
        <v>1264</v>
      </c>
      <c r="F384" s="1" t="s">
        <v>795</v>
      </c>
    </row>
    <row r="385" spans="1:6" x14ac:dyDescent="0.2">
      <c r="A385" s="6" t="s">
        <v>812</v>
      </c>
      <c r="B385" s="6" t="s">
        <v>813</v>
      </c>
      <c r="C385" s="1" t="s">
        <v>529</v>
      </c>
      <c r="D385" s="6">
        <v>38353</v>
      </c>
      <c r="E385" s="3" t="s">
        <v>1265</v>
      </c>
      <c r="F385" s="1" t="s">
        <v>795</v>
      </c>
    </row>
    <row r="386" spans="1:6" x14ac:dyDescent="0.2">
      <c r="A386" s="6" t="s">
        <v>814</v>
      </c>
      <c r="B386" s="6" t="s">
        <v>815</v>
      </c>
      <c r="C386" s="1" t="s">
        <v>529</v>
      </c>
      <c r="D386" s="6">
        <v>38370</v>
      </c>
      <c r="E386" s="3" t="s">
        <v>1266</v>
      </c>
      <c r="F386" s="1" t="s">
        <v>795</v>
      </c>
    </row>
    <row r="387" spans="1:6" x14ac:dyDescent="0.2">
      <c r="A387" s="6" t="s">
        <v>816</v>
      </c>
      <c r="B387" s="6" t="s">
        <v>817</v>
      </c>
      <c r="C387" s="1" t="s">
        <v>529</v>
      </c>
      <c r="D387" s="6">
        <v>41186</v>
      </c>
      <c r="E387" s="3" t="s">
        <v>1267</v>
      </c>
      <c r="F387" s="1" t="s">
        <v>795</v>
      </c>
    </row>
    <row r="388" spans="1:6" ht="12.75" customHeight="1" x14ac:dyDescent="0.2">
      <c r="A388" s="6" t="s">
        <v>818</v>
      </c>
      <c r="B388" s="6" t="s">
        <v>819</v>
      </c>
      <c r="C388" s="23" t="s">
        <v>820</v>
      </c>
      <c r="D388" s="6">
        <v>40469</v>
      </c>
      <c r="E388" s="3" t="s">
        <v>1268</v>
      </c>
      <c r="F388" s="25" t="s">
        <v>821</v>
      </c>
    </row>
    <row r="389" spans="1:6" x14ac:dyDescent="0.2">
      <c r="A389" s="6" t="s">
        <v>822</v>
      </c>
      <c r="B389" s="6" t="s">
        <v>823</v>
      </c>
      <c r="C389" s="23" t="s">
        <v>820</v>
      </c>
      <c r="D389" s="6">
        <v>38759</v>
      </c>
      <c r="E389" s="14" t="s">
        <v>824</v>
      </c>
      <c r="F389" s="21"/>
    </row>
    <row r="390" spans="1:6" x14ac:dyDescent="0.2">
      <c r="A390" s="6" t="s">
        <v>825</v>
      </c>
      <c r="B390" s="6" t="s">
        <v>826</v>
      </c>
      <c r="C390" s="23"/>
      <c r="D390" s="6">
        <v>36661</v>
      </c>
      <c r="E390" s="3" t="s">
        <v>1269</v>
      </c>
      <c r="F390" s="21"/>
    </row>
    <row r="391" spans="1:6" x14ac:dyDescent="0.2">
      <c r="A391" s="6" t="s">
        <v>827</v>
      </c>
      <c r="B391" s="6" t="s">
        <v>828</v>
      </c>
      <c r="C391" s="23"/>
      <c r="D391" s="6">
        <v>41567</v>
      </c>
      <c r="E391" s="14" t="s">
        <v>824</v>
      </c>
      <c r="F391" s="21"/>
    </row>
    <row r="392" spans="1:6" x14ac:dyDescent="0.2">
      <c r="A392" s="6" t="s">
        <v>829</v>
      </c>
      <c r="B392" s="6" t="s">
        <v>830</v>
      </c>
      <c r="C392" s="1" t="s">
        <v>529</v>
      </c>
      <c r="D392" s="6">
        <v>39014</v>
      </c>
      <c r="E392" s="10" t="s">
        <v>1270</v>
      </c>
      <c r="F392" s="1" t="s">
        <v>831</v>
      </c>
    </row>
    <row r="393" spans="1:6" x14ac:dyDescent="0.2">
      <c r="A393" s="6" t="s">
        <v>832</v>
      </c>
      <c r="B393" s="6" t="s">
        <v>833</v>
      </c>
      <c r="C393" s="1" t="s">
        <v>529</v>
      </c>
      <c r="D393" s="6">
        <v>59049</v>
      </c>
      <c r="E393" s="3" t="s">
        <v>1271</v>
      </c>
      <c r="F393" s="1" t="s">
        <v>834</v>
      </c>
    </row>
    <row r="394" spans="1:6" x14ac:dyDescent="0.2">
      <c r="A394" s="6" t="s">
        <v>835</v>
      </c>
      <c r="B394" s="6" t="s">
        <v>836</v>
      </c>
      <c r="C394" s="1" t="s">
        <v>529</v>
      </c>
      <c r="D394" s="6">
        <v>51545</v>
      </c>
      <c r="E394" s="14" t="s">
        <v>837</v>
      </c>
      <c r="F394" s="1" t="s">
        <v>795</v>
      </c>
    </row>
    <row r="395" spans="1:6" x14ac:dyDescent="0.2">
      <c r="A395" s="6" t="s">
        <v>838</v>
      </c>
      <c r="B395" s="6" t="s">
        <v>839</v>
      </c>
      <c r="C395" s="25" t="s">
        <v>840</v>
      </c>
      <c r="D395" s="6">
        <v>115154</v>
      </c>
      <c r="E395" s="3" t="s">
        <v>1272</v>
      </c>
      <c r="F395" s="21" t="s">
        <v>841</v>
      </c>
    </row>
    <row r="396" spans="1:6" x14ac:dyDescent="0.2">
      <c r="A396" s="6" t="s">
        <v>842</v>
      </c>
      <c r="B396" s="6" t="s">
        <v>843</v>
      </c>
      <c r="C396" s="25"/>
      <c r="D396" s="6">
        <v>103445</v>
      </c>
      <c r="E396" s="3" t="s">
        <v>1273</v>
      </c>
      <c r="F396" s="21"/>
    </row>
    <row r="397" spans="1:6" x14ac:dyDescent="0.2">
      <c r="A397" s="6" t="s">
        <v>844</v>
      </c>
      <c r="B397" s="6" t="s">
        <v>845</v>
      </c>
      <c r="C397" s="25"/>
      <c r="D397" s="6">
        <v>101660</v>
      </c>
      <c r="E397" s="3" t="s">
        <v>1274</v>
      </c>
      <c r="F397" s="21"/>
    </row>
    <row r="398" spans="1:6" x14ac:dyDescent="0.2">
      <c r="A398" s="6" t="s">
        <v>846</v>
      </c>
      <c r="B398" s="6" t="s">
        <v>847</v>
      </c>
      <c r="C398" s="1" t="s">
        <v>848</v>
      </c>
      <c r="D398" s="6">
        <v>77375</v>
      </c>
      <c r="E398" s="3" t="s">
        <v>1275</v>
      </c>
      <c r="F398" s="1" t="s">
        <v>849</v>
      </c>
    </row>
    <row r="399" spans="1:6" x14ac:dyDescent="0.2">
      <c r="A399" s="6" t="s">
        <v>850</v>
      </c>
      <c r="B399" s="6" t="s">
        <v>851</v>
      </c>
      <c r="C399" s="1" t="s">
        <v>529</v>
      </c>
      <c r="D399" s="6">
        <v>152788</v>
      </c>
      <c r="E399" s="3" t="s">
        <v>1278</v>
      </c>
      <c r="F399" s="1" t="s">
        <v>852</v>
      </c>
    </row>
    <row r="400" spans="1:6" x14ac:dyDescent="0.2">
      <c r="A400" s="6" t="s">
        <v>853</v>
      </c>
      <c r="B400" s="6" t="s">
        <v>854</v>
      </c>
      <c r="C400" s="25" t="s">
        <v>855</v>
      </c>
      <c r="D400" s="6">
        <v>40955</v>
      </c>
      <c r="E400" s="3" t="s">
        <v>1279</v>
      </c>
      <c r="F400" s="1" t="s">
        <v>852</v>
      </c>
    </row>
    <row r="401" spans="1:6" x14ac:dyDescent="0.2">
      <c r="A401" s="6" t="s">
        <v>856</v>
      </c>
      <c r="B401" s="6" t="s">
        <v>857</v>
      </c>
      <c r="C401" s="25" t="s">
        <v>855</v>
      </c>
      <c r="D401" s="6">
        <v>42431</v>
      </c>
      <c r="E401" s="14" t="s">
        <v>858</v>
      </c>
      <c r="F401" s="1" t="s">
        <v>852</v>
      </c>
    </row>
    <row r="402" spans="1:6" x14ac:dyDescent="0.2">
      <c r="A402" s="6" t="s">
        <v>859</v>
      </c>
      <c r="B402" s="6" t="s">
        <v>860</v>
      </c>
      <c r="C402" s="25" t="s">
        <v>855</v>
      </c>
      <c r="D402" s="6">
        <v>43231</v>
      </c>
      <c r="E402" s="14" t="s">
        <v>858</v>
      </c>
      <c r="F402" s="1" t="s">
        <v>852</v>
      </c>
    </row>
    <row r="403" spans="1:6" x14ac:dyDescent="0.2">
      <c r="A403" s="6" t="s">
        <v>861</v>
      </c>
      <c r="B403" s="6" t="s">
        <v>862</v>
      </c>
      <c r="C403" s="25" t="s">
        <v>855</v>
      </c>
      <c r="D403" s="6">
        <v>42652</v>
      </c>
      <c r="E403" s="14" t="s">
        <v>858</v>
      </c>
      <c r="F403" s="1" t="s">
        <v>852</v>
      </c>
    </row>
    <row r="404" spans="1:6" x14ac:dyDescent="0.2">
      <c r="A404" s="6" t="s">
        <v>863</v>
      </c>
      <c r="B404" s="6" t="s">
        <v>864</v>
      </c>
      <c r="C404" s="25" t="s">
        <v>855</v>
      </c>
      <c r="D404" s="6">
        <v>43108</v>
      </c>
      <c r="E404" s="3" t="s">
        <v>1280</v>
      </c>
      <c r="F404" s="1" t="s">
        <v>852</v>
      </c>
    </row>
    <row r="405" spans="1:6" x14ac:dyDescent="0.2">
      <c r="A405" s="6" t="s">
        <v>865</v>
      </c>
      <c r="B405" s="6" t="s">
        <v>866</v>
      </c>
      <c r="C405" s="25" t="s">
        <v>855</v>
      </c>
      <c r="D405" s="6">
        <v>43282</v>
      </c>
      <c r="E405" s="14" t="s">
        <v>858</v>
      </c>
      <c r="F405" s="1" t="s">
        <v>852</v>
      </c>
    </row>
    <row r="406" spans="1:6" x14ac:dyDescent="0.2">
      <c r="A406" s="6" t="s">
        <v>867</v>
      </c>
      <c r="B406" s="6" t="s">
        <v>868</v>
      </c>
      <c r="C406" s="1" t="s">
        <v>869</v>
      </c>
      <c r="D406" s="6">
        <v>42942</v>
      </c>
      <c r="E406" s="14" t="s">
        <v>858</v>
      </c>
      <c r="F406" s="1" t="s">
        <v>852</v>
      </c>
    </row>
    <row r="407" spans="1:6" x14ac:dyDescent="0.2">
      <c r="A407" s="6" t="s">
        <v>870</v>
      </c>
      <c r="B407" s="6" t="s">
        <v>871</v>
      </c>
      <c r="C407" s="1" t="s">
        <v>529</v>
      </c>
      <c r="D407" s="6">
        <v>77200</v>
      </c>
      <c r="E407" s="3" t="s">
        <v>1281</v>
      </c>
      <c r="F407" s="1" t="s">
        <v>872</v>
      </c>
    </row>
    <row r="408" spans="1:6" x14ac:dyDescent="0.2">
      <c r="A408" s="6" t="s">
        <v>873</v>
      </c>
      <c r="B408" s="6" t="s">
        <v>874</v>
      </c>
      <c r="C408" s="1" t="s">
        <v>529</v>
      </c>
      <c r="D408" s="6">
        <v>49973</v>
      </c>
      <c r="E408" s="3" t="s">
        <v>1282</v>
      </c>
      <c r="F408" s="1" t="s">
        <v>872</v>
      </c>
    </row>
    <row r="409" spans="1:6" x14ac:dyDescent="0.2">
      <c r="A409" s="6" t="s">
        <v>875</v>
      </c>
      <c r="B409" s="6" t="s">
        <v>876</v>
      </c>
      <c r="C409" s="1" t="s">
        <v>529</v>
      </c>
      <c r="D409" s="6">
        <v>33252</v>
      </c>
      <c r="E409" s="3" t="s">
        <v>1283</v>
      </c>
      <c r="F409" s="1" t="s">
        <v>872</v>
      </c>
    </row>
    <row r="410" spans="1:6" x14ac:dyDescent="0.2">
      <c r="A410" s="6" t="s">
        <v>877</v>
      </c>
      <c r="B410" s="6" t="s">
        <v>878</v>
      </c>
      <c r="C410" s="1" t="s">
        <v>529</v>
      </c>
      <c r="D410" s="6">
        <v>39454</v>
      </c>
      <c r="E410" s="3" t="s">
        <v>1284</v>
      </c>
      <c r="F410" s="1" t="s">
        <v>872</v>
      </c>
    </row>
    <row r="411" spans="1:6" x14ac:dyDescent="0.2">
      <c r="A411" s="6" t="s">
        <v>879</v>
      </c>
      <c r="B411" s="6" t="s">
        <v>880</v>
      </c>
      <c r="C411" s="1" t="s">
        <v>529</v>
      </c>
      <c r="D411" s="6">
        <v>38934</v>
      </c>
      <c r="E411" s="14" t="s">
        <v>881</v>
      </c>
      <c r="F411" s="1" t="s">
        <v>882</v>
      </c>
    </row>
    <row r="412" spans="1:6" x14ac:dyDescent="0.2">
      <c r="A412" s="6" t="s">
        <v>883</v>
      </c>
      <c r="B412" s="6" t="s">
        <v>884</v>
      </c>
      <c r="C412" s="1" t="s">
        <v>625</v>
      </c>
      <c r="D412" s="6">
        <v>34103</v>
      </c>
      <c r="E412" s="3"/>
      <c r="F412" s="7"/>
    </row>
    <row r="413" spans="1:6" x14ac:dyDescent="0.2">
      <c r="A413" s="6" t="s">
        <v>885</v>
      </c>
      <c r="B413" s="6" t="s">
        <v>886</v>
      </c>
      <c r="C413" s="1" t="s">
        <v>625</v>
      </c>
      <c r="D413" s="6">
        <v>34103</v>
      </c>
      <c r="E413" s="3"/>
      <c r="F413" s="7"/>
    </row>
    <row r="414" spans="1:6" x14ac:dyDescent="0.2">
      <c r="A414" s="6" t="s">
        <v>887</v>
      </c>
      <c r="B414" s="6" t="s">
        <v>888</v>
      </c>
      <c r="C414" s="1" t="s">
        <v>625</v>
      </c>
      <c r="D414" s="6">
        <v>34103</v>
      </c>
      <c r="E414" s="3"/>
      <c r="F414" s="7"/>
    </row>
    <row r="415" spans="1:6" x14ac:dyDescent="0.2">
      <c r="A415" s="6" t="s">
        <v>889</v>
      </c>
      <c r="B415" s="6" t="s">
        <v>890</v>
      </c>
      <c r="C415" s="1" t="s">
        <v>625</v>
      </c>
      <c r="D415" s="6">
        <v>34103</v>
      </c>
      <c r="E415" s="3"/>
      <c r="F415" s="7"/>
    </row>
    <row r="416" spans="1:6" x14ac:dyDescent="0.2">
      <c r="A416" s="6" t="s">
        <v>891</v>
      </c>
      <c r="B416" s="6" t="s">
        <v>892</v>
      </c>
      <c r="C416" s="1" t="s">
        <v>625</v>
      </c>
      <c r="D416" s="6">
        <v>34103</v>
      </c>
      <c r="E416" s="3"/>
      <c r="F416" s="7"/>
    </row>
    <row r="417" spans="1:6" x14ac:dyDescent="0.2">
      <c r="A417" s="6" t="s">
        <v>893</v>
      </c>
      <c r="B417" s="6" t="s">
        <v>894</v>
      </c>
      <c r="C417" s="7" t="s">
        <v>895</v>
      </c>
      <c r="D417" s="6">
        <v>31634</v>
      </c>
      <c r="E417" s="3"/>
      <c r="F417" s="7"/>
    </row>
    <row r="418" spans="1:6" x14ac:dyDescent="0.2">
      <c r="A418" s="6" t="s">
        <v>896</v>
      </c>
      <c r="B418" s="6" t="s">
        <v>897</v>
      </c>
      <c r="C418" s="1" t="s">
        <v>898</v>
      </c>
      <c r="D418" s="6">
        <v>38261</v>
      </c>
      <c r="E418" s="3" t="s">
        <v>1276</v>
      </c>
      <c r="F418" s="1" t="s">
        <v>899</v>
      </c>
    </row>
    <row r="419" spans="1:6" x14ac:dyDescent="0.2">
      <c r="A419" s="6" t="s">
        <v>900</v>
      </c>
      <c r="B419" s="6" t="s">
        <v>901</v>
      </c>
      <c r="C419" s="1" t="s">
        <v>625</v>
      </c>
      <c r="D419" s="6">
        <v>29432</v>
      </c>
      <c r="E419" s="3"/>
      <c r="F419" s="7"/>
    </row>
    <row r="420" spans="1:6" x14ac:dyDescent="0.2">
      <c r="A420" s="6" t="s">
        <v>902</v>
      </c>
      <c r="B420" s="6" t="s">
        <v>903</v>
      </c>
      <c r="C420" s="1" t="s">
        <v>625</v>
      </c>
      <c r="D420" s="6">
        <v>30476</v>
      </c>
      <c r="E420" s="3"/>
      <c r="F420" s="7"/>
    </row>
    <row r="421" spans="1:6" x14ac:dyDescent="0.2">
      <c r="A421" s="6" t="s">
        <v>904</v>
      </c>
      <c r="B421" s="6" t="s">
        <v>905</v>
      </c>
      <c r="C421" s="1" t="s">
        <v>625</v>
      </c>
      <c r="D421" s="6">
        <v>31190</v>
      </c>
      <c r="E421" s="3"/>
      <c r="F421" s="7"/>
    </row>
    <row r="422" spans="1:6" x14ac:dyDescent="0.2">
      <c r="A422" s="6" t="s">
        <v>906</v>
      </c>
      <c r="B422" s="6" t="s">
        <v>907</v>
      </c>
      <c r="C422" s="1" t="s">
        <v>625</v>
      </c>
      <c r="D422" s="6">
        <v>29133</v>
      </c>
      <c r="E422" s="3"/>
      <c r="F422" s="7"/>
    </row>
    <row r="423" spans="1:6" x14ac:dyDescent="0.2">
      <c r="A423" s="6" t="s">
        <v>908</v>
      </c>
      <c r="B423" s="6" t="s">
        <v>909</v>
      </c>
      <c r="C423" s="1" t="s">
        <v>529</v>
      </c>
      <c r="D423" s="6">
        <v>36012</v>
      </c>
      <c r="E423" s="3"/>
      <c r="F423" s="1" t="s">
        <v>910</v>
      </c>
    </row>
    <row r="424" spans="1:6" x14ac:dyDescent="0.2">
      <c r="A424" s="6" t="s">
        <v>911</v>
      </c>
      <c r="B424" s="6" t="s">
        <v>912</v>
      </c>
      <c r="C424" s="1" t="s">
        <v>625</v>
      </c>
      <c r="D424" s="6">
        <v>30690</v>
      </c>
      <c r="E424" s="3"/>
      <c r="F424" s="7"/>
    </row>
    <row r="425" spans="1:6" x14ac:dyDescent="0.2">
      <c r="A425" s="6" t="s">
        <v>913</v>
      </c>
      <c r="B425" s="6" t="s">
        <v>914</v>
      </c>
      <c r="C425" s="1" t="s">
        <v>625</v>
      </c>
      <c r="D425" s="6">
        <v>30389</v>
      </c>
      <c r="E425" s="3"/>
      <c r="F425" s="7"/>
    </row>
    <row r="426" spans="1:6" x14ac:dyDescent="0.2">
      <c r="A426" s="6" t="s">
        <v>915</v>
      </c>
      <c r="B426" s="6" t="s">
        <v>916</v>
      </c>
      <c r="C426" s="1" t="s">
        <v>625</v>
      </c>
      <c r="D426" s="6">
        <v>35246</v>
      </c>
      <c r="E426" s="3"/>
      <c r="F426" s="7"/>
    </row>
    <row r="427" spans="1:6" x14ac:dyDescent="0.2">
      <c r="A427" s="6" t="s">
        <v>917</v>
      </c>
      <c r="B427" s="6" t="s">
        <v>918</v>
      </c>
      <c r="C427" s="1" t="s">
        <v>919</v>
      </c>
      <c r="D427" s="6">
        <v>41119</v>
      </c>
      <c r="E427" s="3" t="s">
        <v>1277</v>
      </c>
      <c r="F427" s="1" t="s">
        <v>834</v>
      </c>
    </row>
    <row r="428" spans="1:6" x14ac:dyDescent="0.2">
      <c r="A428" s="6" t="s">
        <v>920</v>
      </c>
      <c r="B428" s="6" t="s">
        <v>921</v>
      </c>
      <c r="C428" s="7" t="s">
        <v>895</v>
      </c>
      <c r="D428" s="6">
        <v>30148</v>
      </c>
      <c r="E428" s="3"/>
      <c r="F428" s="7"/>
    </row>
    <row r="429" spans="1:6" x14ac:dyDescent="0.2">
      <c r="A429" s="6" t="s">
        <v>922</v>
      </c>
      <c r="B429" s="6" t="s">
        <v>923</v>
      </c>
      <c r="C429" s="7" t="s">
        <v>895</v>
      </c>
      <c r="D429" s="6">
        <v>29996</v>
      </c>
      <c r="E429" s="3"/>
      <c r="F429" s="7"/>
    </row>
    <row r="430" spans="1:6" x14ac:dyDescent="0.2">
      <c r="A430" s="6" t="s">
        <v>924</v>
      </c>
      <c r="B430" s="6" t="s">
        <v>925</v>
      </c>
      <c r="C430" s="1" t="s">
        <v>529</v>
      </c>
      <c r="D430" s="6">
        <v>32413</v>
      </c>
      <c r="E430" s="3"/>
      <c r="F430" s="7"/>
    </row>
    <row r="431" spans="1:6" x14ac:dyDescent="0.2">
      <c r="A431" s="6" t="s">
        <v>926</v>
      </c>
      <c r="B431" s="6" t="s">
        <v>927</v>
      </c>
      <c r="C431" s="7" t="s">
        <v>895</v>
      </c>
      <c r="D431" s="6">
        <v>35804</v>
      </c>
      <c r="E431" s="3"/>
      <c r="F431" s="7"/>
    </row>
    <row r="432" spans="1:6" x14ac:dyDescent="0.2">
      <c r="A432" s="6" t="s">
        <v>928</v>
      </c>
      <c r="B432" s="6" t="s">
        <v>929</v>
      </c>
      <c r="C432" s="7" t="s">
        <v>895</v>
      </c>
      <c r="D432" s="6">
        <v>28953</v>
      </c>
      <c r="E432" s="3"/>
      <c r="F432" s="7"/>
    </row>
    <row r="433" spans="1:6" x14ac:dyDescent="0.2">
      <c r="A433" s="6" t="s">
        <v>930</v>
      </c>
      <c r="B433" s="6" t="s">
        <v>931</v>
      </c>
      <c r="C433" s="7" t="s">
        <v>895</v>
      </c>
      <c r="D433" s="6">
        <v>31239</v>
      </c>
      <c r="E433" s="3"/>
      <c r="F433" s="1"/>
    </row>
    <row r="434" spans="1:6" x14ac:dyDescent="0.2">
      <c r="A434" s="6" t="s">
        <v>932</v>
      </c>
      <c r="B434" s="6" t="s">
        <v>933</v>
      </c>
      <c r="C434" s="1" t="s">
        <v>848</v>
      </c>
      <c r="D434" s="6">
        <v>165031</v>
      </c>
      <c r="E434" s="14" t="s">
        <v>934</v>
      </c>
      <c r="F434" s="1" t="s">
        <v>935</v>
      </c>
    </row>
    <row r="435" spans="1:6" x14ac:dyDescent="0.2">
      <c r="A435" s="6" t="s">
        <v>936</v>
      </c>
      <c r="B435" s="6" t="s">
        <v>937</v>
      </c>
      <c r="C435" s="1" t="s">
        <v>938</v>
      </c>
      <c r="D435" s="6">
        <v>142096</v>
      </c>
      <c r="E435" s="3" t="s">
        <v>1286</v>
      </c>
      <c r="F435" s="1" t="s">
        <v>852</v>
      </c>
    </row>
    <row r="436" spans="1:6" x14ac:dyDescent="0.2">
      <c r="A436" s="6" t="s">
        <v>939</v>
      </c>
      <c r="B436" s="6" t="s">
        <v>940</v>
      </c>
      <c r="C436" s="1" t="s">
        <v>529</v>
      </c>
      <c r="D436" s="6">
        <v>40001</v>
      </c>
      <c r="E436" s="3" t="s">
        <v>1285</v>
      </c>
      <c r="F436" s="1" t="s">
        <v>935</v>
      </c>
    </row>
    <row r="437" spans="1:6" x14ac:dyDescent="0.2">
      <c r="A437" s="6" t="s">
        <v>941</v>
      </c>
      <c r="B437" s="6" t="s">
        <v>942</v>
      </c>
      <c r="C437" s="1" t="s">
        <v>529</v>
      </c>
      <c r="D437" s="6">
        <v>39078</v>
      </c>
      <c r="E437" s="3" t="s">
        <v>1287</v>
      </c>
      <c r="F437" s="1" t="s">
        <v>943</v>
      </c>
    </row>
    <row r="438" spans="1:6" x14ac:dyDescent="0.2">
      <c r="A438" s="6" t="s">
        <v>944</v>
      </c>
      <c r="B438" s="6" t="s">
        <v>945</v>
      </c>
      <c r="C438" s="1" t="s">
        <v>529</v>
      </c>
      <c r="D438" s="6">
        <v>33582</v>
      </c>
      <c r="E438" s="14" t="s">
        <v>946</v>
      </c>
      <c r="F438" s="1" t="s">
        <v>947</v>
      </c>
    </row>
    <row r="439" spans="1:6" x14ac:dyDescent="0.2">
      <c r="A439" s="6" t="s">
        <v>948</v>
      </c>
      <c r="B439" s="6" t="s">
        <v>949</v>
      </c>
      <c r="C439" s="1" t="s">
        <v>529</v>
      </c>
      <c r="D439" s="6">
        <v>35626</v>
      </c>
      <c r="E439" s="3" t="s">
        <v>1288</v>
      </c>
      <c r="F439" s="1" t="s">
        <v>947</v>
      </c>
    </row>
    <row r="440" spans="1:6" x14ac:dyDescent="0.2">
      <c r="A440" s="6" t="s">
        <v>950</v>
      </c>
      <c r="B440" s="6" t="s">
        <v>951</v>
      </c>
      <c r="C440" s="1" t="s">
        <v>529</v>
      </c>
      <c r="D440" s="6">
        <v>33399</v>
      </c>
      <c r="E440" s="3" t="s">
        <v>1289</v>
      </c>
      <c r="F440" s="1" t="s">
        <v>947</v>
      </c>
    </row>
    <row r="441" spans="1:6" x14ac:dyDescent="0.2">
      <c r="A441" s="6" t="s">
        <v>952</v>
      </c>
      <c r="B441" s="6" t="s">
        <v>953</v>
      </c>
      <c r="C441" s="1" t="s">
        <v>529</v>
      </c>
      <c r="D441" s="6">
        <v>33906</v>
      </c>
      <c r="E441" s="3" t="s">
        <v>1290</v>
      </c>
      <c r="F441" s="1" t="s">
        <v>947</v>
      </c>
    </row>
    <row r="442" spans="1:6" x14ac:dyDescent="0.2">
      <c r="A442" s="6" t="s">
        <v>954</v>
      </c>
      <c r="B442" s="6" t="s">
        <v>955</v>
      </c>
      <c r="C442" s="1" t="s">
        <v>529</v>
      </c>
      <c r="D442" s="6">
        <v>37333</v>
      </c>
      <c r="E442" s="3" t="s">
        <v>1291</v>
      </c>
      <c r="F442" s="1" t="s">
        <v>956</v>
      </c>
    </row>
    <row r="443" spans="1:6" x14ac:dyDescent="0.2">
      <c r="A443" s="6" t="s">
        <v>957</v>
      </c>
      <c r="B443" s="6" t="s">
        <v>958</v>
      </c>
      <c r="C443" s="1" t="s">
        <v>529</v>
      </c>
      <c r="D443" s="6">
        <v>34773</v>
      </c>
      <c r="E443" s="3" t="s">
        <v>1292</v>
      </c>
      <c r="F443" s="1" t="s">
        <v>959</v>
      </c>
    </row>
    <row r="444" spans="1:6" x14ac:dyDescent="0.2">
      <c r="A444" s="6" t="s">
        <v>960</v>
      </c>
      <c r="B444" s="6" t="s">
        <v>961</v>
      </c>
      <c r="C444" s="1" t="s">
        <v>529</v>
      </c>
      <c r="D444" s="6">
        <v>31766</v>
      </c>
      <c r="E444" s="3" t="s">
        <v>1293</v>
      </c>
      <c r="F444" s="1" t="s">
        <v>962</v>
      </c>
    </row>
    <row r="445" spans="1:6" x14ac:dyDescent="0.2">
      <c r="A445" s="6" t="s">
        <v>963</v>
      </c>
      <c r="B445" s="6" t="s">
        <v>964</v>
      </c>
      <c r="C445" s="1" t="s">
        <v>625</v>
      </c>
      <c r="D445" s="6">
        <v>37010</v>
      </c>
      <c r="E445" s="3"/>
      <c r="F445" s="7"/>
    </row>
    <row r="446" spans="1:6" x14ac:dyDescent="0.2">
      <c r="A446" s="6" t="s">
        <v>965</v>
      </c>
      <c r="B446" s="6" t="s">
        <v>966</v>
      </c>
      <c r="C446" s="1" t="s">
        <v>625</v>
      </c>
      <c r="D446" s="6">
        <v>54565</v>
      </c>
      <c r="E446" s="3"/>
      <c r="F446" s="7"/>
    </row>
    <row r="447" spans="1:6" x14ac:dyDescent="0.2">
      <c r="A447" s="6" t="s">
        <v>967</v>
      </c>
      <c r="B447" s="6" t="s">
        <v>968</v>
      </c>
      <c r="C447" s="21" t="s">
        <v>969</v>
      </c>
      <c r="D447" s="6">
        <v>54579</v>
      </c>
      <c r="E447" s="24" t="s">
        <v>1294</v>
      </c>
      <c r="F447" s="25" t="s">
        <v>648</v>
      </c>
    </row>
    <row r="448" spans="1:6" x14ac:dyDescent="0.2">
      <c r="A448" s="6" t="s">
        <v>971</v>
      </c>
      <c r="B448" s="6" t="s">
        <v>972</v>
      </c>
      <c r="C448" s="21"/>
      <c r="D448" s="6">
        <v>54189</v>
      </c>
      <c r="E448" s="24" t="s">
        <v>970</v>
      </c>
      <c r="F448" s="25"/>
    </row>
    <row r="449" spans="1:6" x14ac:dyDescent="0.2">
      <c r="A449" s="6" t="s">
        <v>973</v>
      </c>
      <c r="B449" s="6" t="s">
        <v>974</v>
      </c>
      <c r="C449" s="21"/>
      <c r="D449" s="6">
        <v>54148</v>
      </c>
      <c r="E449" s="24" t="s">
        <v>970</v>
      </c>
      <c r="F449" s="25"/>
    </row>
    <row r="450" spans="1:6" x14ac:dyDescent="0.2">
      <c r="A450" s="6" t="s">
        <v>975</v>
      </c>
      <c r="B450" s="6" t="s">
        <v>976</v>
      </c>
      <c r="C450" s="21"/>
      <c r="D450" s="6">
        <v>53975</v>
      </c>
      <c r="E450" s="3" t="s">
        <v>1295</v>
      </c>
      <c r="F450" s="25"/>
    </row>
    <row r="451" spans="1:6" x14ac:dyDescent="0.2">
      <c r="A451" s="6" t="s">
        <v>977</v>
      </c>
      <c r="B451" s="6" t="s">
        <v>978</v>
      </c>
      <c r="C451" s="21"/>
      <c r="D451" s="6">
        <v>52987</v>
      </c>
      <c r="E451" s="3" t="s">
        <v>1249</v>
      </c>
      <c r="F451" s="25"/>
    </row>
    <row r="452" spans="1:6" x14ac:dyDescent="0.2">
      <c r="A452" s="6" t="s">
        <v>979</v>
      </c>
      <c r="B452" s="6" t="s">
        <v>980</v>
      </c>
      <c r="C452" s="21"/>
      <c r="D452" s="6">
        <v>53403</v>
      </c>
      <c r="E452" s="24" t="s">
        <v>1294</v>
      </c>
      <c r="F452" s="25"/>
    </row>
    <row r="453" spans="1:6" x14ac:dyDescent="0.2">
      <c r="A453" s="6" t="s">
        <v>981</v>
      </c>
      <c r="B453" s="6" t="s">
        <v>982</v>
      </c>
      <c r="C453" s="21"/>
      <c r="D453" s="6">
        <v>53496</v>
      </c>
      <c r="E453" s="24" t="s">
        <v>970</v>
      </c>
      <c r="F453" s="25"/>
    </row>
    <row r="454" spans="1:6" x14ac:dyDescent="0.2">
      <c r="A454" s="6" t="s">
        <v>983</v>
      </c>
      <c r="B454" s="6" t="s">
        <v>984</v>
      </c>
      <c r="C454" s="21"/>
      <c r="D454" s="6">
        <v>55210</v>
      </c>
      <c r="E454" s="24" t="s">
        <v>970</v>
      </c>
      <c r="F454" s="25"/>
    </row>
    <row r="455" spans="1:6" x14ac:dyDescent="0.2">
      <c r="A455" s="6" t="s">
        <v>985</v>
      </c>
      <c r="B455" s="6" t="s">
        <v>986</v>
      </c>
      <c r="C455" s="21" t="s">
        <v>987</v>
      </c>
      <c r="D455" s="6">
        <v>55957</v>
      </c>
      <c r="E455" s="3"/>
      <c r="F455" s="25" t="s">
        <v>648</v>
      </c>
    </row>
    <row r="456" spans="1:6" x14ac:dyDescent="0.2">
      <c r="A456" s="6" t="s">
        <v>988</v>
      </c>
      <c r="B456" s="6" t="s">
        <v>989</v>
      </c>
      <c r="C456" s="21"/>
      <c r="D456" s="6">
        <v>55572</v>
      </c>
      <c r="E456" s="3"/>
      <c r="F456" s="25"/>
    </row>
    <row r="457" spans="1:6" x14ac:dyDescent="0.2">
      <c r="A457" s="6" t="s">
        <v>990</v>
      </c>
      <c r="B457" s="6" t="s">
        <v>991</v>
      </c>
      <c r="C457" s="21"/>
      <c r="D457" s="6">
        <v>55366</v>
      </c>
      <c r="E457" s="3"/>
      <c r="F457" s="25"/>
    </row>
    <row r="458" spans="1:6" x14ac:dyDescent="0.2">
      <c r="A458" s="6" t="s">
        <v>992</v>
      </c>
      <c r="B458" s="6" t="s">
        <v>993</v>
      </c>
      <c r="C458" s="21"/>
      <c r="D458" s="6">
        <v>55686</v>
      </c>
      <c r="E458" s="3"/>
      <c r="F458" s="25"/>
    </row>
    <row r="459" spans="1:6" x14ac:dyDescent="0.2">
      <c r="A459" s="6" t="s">
        <v>994</v>
      </c>
      <c r="B459" s="6" t="s">
        <v>995</v>
      </c>
      <c r="C459" s="21"/>
      <c r="D459" s="6">
        <v>56033</v>
      </c>
      <c r="E459" s="3"/>
      <c r="F459" s="25"/>
    </row>
    <row r="460" spans="1:6" x14ac:dyDescent="0.2">
      <c r="A460" s="6" t="s">
        <v>996</v>
      </c>
      <c r="B460" s="6" t="s">
        <v>997</v>
      </c>
      <c r="C460" s="21"/>
      <c r="D460" s="6">
        <v>55691</v>
      </c>
      <c r="E460" s="3"/>
      <c r="F460" s="25"/>
    </row>
    <row r="461" spans="1:6" x14ac:dyDescent="0.2">
      <c r="A461" s="6" t="s">
        <v>998</v>
      </c>
      <c r="B461" s="6" t="s">
        <v>999</v>
      </c>
      <c r="C461" s="21" t="s">
        <v>1000</v>
      </c>
      <c r="D461" s="6">
        <v>67592</v>
      </c>
      <c r="E461" s="3"/>
      <c r="F461" s="25" t="s">
        <v>630</v>
      </c>
    </row>
    <row r="462" spans="1:6" x14ac:dyDescent="0.2">
      <c r="A462" s="6" t="s">
        <v>1001</v>
      </c>
      <c r="B462" s="6" t="s">
        <v>1002</v>
      </c>
      <c r="C462" s="21" t="s">
        <v>1003</v>
      </c>
      <c r="D462" s="6">
        <v>68203</v>
      </c>
      <c r="E462" s="3"/>
      <c r="F462" s="25"/>
    </row>
    <row r="463" spans="1:6" x14ac:dyDescent="0.2">
      <c r="A463" s="6" t="s">
        <v>1004</v>
      </c>
      <c r="B463" s="6" t="s">
        <v>1005</v>
      </c>
      <c r="C463" s="7" t="s">
        <v>1006</v>
      </c>
      <c r="D463" s="6">
        <v>70671</v>
      </c>
      <c r="E463" s="3"/>
      <c r="F463" s="1" t="s">
        <v>630</v>
      </c>
    </row>
    <row r="464" spans="1:6" x14ac:dyDescent="0.2">
      <c r="A464" s="6" t="s">
        <v>1007</v>
      </c>
      <c r="B464" s="6" t="s">
        <v>1008</v>
      </c>
      <c r="C464" s="21" t="s">
        <v>1009</v>
      </c>
      <c r="D464" s="6">
        <v>61290</v>
      </c>
      <c r="E464" s="24" t="s">
        <v>1230</v>
      </c>
      <c r="F464" s="25" t="s">
        <v>4</v>
      </c>
    </row>
    <row r="465" spans="1:6" x14ac:dyDescent="0.2">
      <c r="A465" s="6" t="s">
        <v>1010</v>
      </c>
      <c r="B465" s="6" t="s">
        <v>1011</v>
      </c>
      <c r="C465" s="21"/>
      <c r="D465" s="6">
        <v>61267</v>
      </c>
      <c r="E465" s="24" t="s">
        <v>3</v>
      </c>
      <c r="F465" s="25"/>
    </row>
    <row r="466" spans="1:6" x14ac:dyDescent="0.2">
      <c r="A466" s="6" t="s">
        <v>1012</v>
      </c>
      <c r="B466" s="6" t="s">
        <v>1013</v>
      </c>
      <c r="C466" s="21"/>
      <c r="D466" s="6">
        <v>60656</v>
      </c>
      <c r="E466" s="24" t="s">
        <v>3</v>
      </c>
      <c r="F466" s="25"/>
    </row>
    <row r="467" spans="1:6" x14ac:dyDescent="0.2">
      <c r="A467" s="6" t="s">
        <v>1014</v>
      </c>
      <c r="B467" s="6" t="s">
        <v>1015</v>
      </c>
      <c r="C467" s="21"/>
      <c r="D467" s="6">
        <v>60579</v>
      </c>
      <c r="E467" s="24" t="s">
        <v>3</v>
      </c>
      <c r="F467" s="25"/>
    </row>
    <row r="468" spans="1:6" x14ac:dyDescent="0.2">
      <c r="A468" s="6" t="s">
        <v>1016</v>
      </c>
      <c r="B468" s="6" t="s">
        <v>1017</v>
      </c>
      <c r="C468" s="21"/>
      <c r="D468" s="6">
        <v>60973</v>
      </c>
      <c r="E468" s="24" t="s">
        <v>3</v>
      </c>
      <c r="F468" s="25"/>
    </row>
    <row r="469" spans="1:6" x14ac:dyDescent="0.2">
      <c r="A469" s="6" t="s">
        <v>1018</v>
      </c>
      <c r="B469" s="6" t="s">
        <v>1019</v>
      </c>
      <c r="C469" s="21"/>
      <c r="D469" s="6">
        <v>61547</v>
      </c>
      <c r="E469" s="24" t="s">
        <v>3</v>
      </c>
      <c r="F469" s="25"/>
    </row>
    <row r="470" spans="1:6" x14ac:dyDescent="0.2">
      <c r="A470" s="6" t="s">
        <v>1020</v>
      </c>
      <c r="B470" s="6" t="s">
        <v>1021</v>
      </c>
      <c r="C470" s="21"/>
      <c r="D470" s="6">
        <v>61415</v>
      </c>
      <c r="E470" s="24" t="s">
        <v>3</v>
      </c>
      <c r="F470" s="25"/>
    </row>
    <row r="471" spans="1:6" x14ac:dyDescent="0.2">
      <c r="A471" s="6" t="s">
        <v>1022</v>
      </c>
      <c r="B471" s="6" t="s">
        <v>1023</v>
      </c>
      <c r="C471" s="21"/>
      <c r="D471" s="6">
        <v>60908</v>
      </c>
      <c r="E471" s="24" t="s">
        <v>3</v>
      </c>
      <c r="F471" s="25"/>
    </row>
    <row r="472" spans="1:6" x14ac:dyDescent="0.2">
      <c r="A472" s="6" t="s">
        <v>1024</v>
      </c>
      <c r="B472" s="6" t="s">
        <v>1025</v>
      </c>
      <c r="C472" s="7" t="s">
        <v>641</v>
      </c>
      <c r="D472" s="6">
        <v>57664</v>
      </c>
      <c r="E472" s="3" t="s">
        <v>1296</v>
      </c>
      <c r="F472" s="1" t="s">
        <v>377</v>
      </c>
    </row>
    <row r="473" spans="1:6" x14ac:dyDescent="0.2">
      <c r="A473" s="6" t="s">
        <v>1027</v>
      </c>
      <c r="B473" s="6" t="s">
        <v>1028</v>
      </c>
      <c r="C473" s="1" t="s">
        <v>529</v>
      </c>
      <c r="D473" s="6">
        <v>94870</v>
      </c>
      <c r="E473" s="3" t="s">
        <v>1297</v>
      </c>
      <c r="F473" s="1" t="s">
        <v>1029</v>
      </c>
    </row>
    <row r="474" spans="1:6" x14ac:dyDescent="0.2">
      <c r="A474" s="6" t="s">
        <v>1030</v>
      </c>
      <c r="B474" s="6" t="s">
        <v>1031</v>
      </c>
      <c r="C474" s="21" t="s">
        <v>1032</v>
      </c>
      <c r="D474" s="6">
        <v>57243</v>
      </c>
      <c r="E474" s="24" t="s">
        <v>1237</v>
      </c>
      <c r="F474" s="25" t="s">
        <v>538</v>
      </c>
    </row>
    <row r="475" spans="1:6" x14ac:dyDescent="0.2">
      <c r="A475" s="6" t="s">
        <v>1033</v>
      </c>
      <c r="B475" s="6" t="s">
        <v>1034</v>
      </c>
      <c r="C475" s="21"/>
      <c r="D475" s="6">
        <v>57168</v>
      </c>
      <c r="E475" s="24" t="s">
        <v>537</v>
      </c>
      <c r="F475" s="25"/>
    </row>
    <row r="476" spans="1:6" x14ac:dyDescent="0.2">
      <c r="A476" s="6" t="s">
        <v>1035</v>
      </c>
      <c r="B476" s="6" t="s">
        <v>1036</v>
      </c>
      <c r="C476" s="21"/>
      <c r="D476" s="6">
        <v>57243</v>
      </c>
      <c r="E476" s="24" t="s">
        <v>537</v>
      </c>
      <c r="F476" s="25"/>
    </row>
    <row r="477" spans="1:6" x14ac:dyDescent="0.2">
      <c r="A477" s="6" t="s">
        <v>1037</v>
      </c>
      <c r="B477" s="6" t="s">
        <v>1038</v>
      </c>
      <c r="C477" s="21"/>
      <c r="D477" s="6">
        <v>68430</v>
      </c>
      <c r="E477" s="3" t="s">
        <v>1298</v>
      </c>
      <c r="F477" s="25"/>
    </row>
    <row r="478" spans="1:6" x14ac:dyDescent="0.2">
      <c r="A478" s="6" t="s">
        <v>1039</v>
      </c>
      <c r="B478" s="6" t="s">
        <v>1040</v>
      </c>
      <c r="C478" s="21"/>
      <c r="D478" s="6">
        <v>64477</v>
      </c>
      <c r="E478" s="24" t="s">
        <v>1237</v>
      </c>
      <c r="F478" s="25"/>
    </row>
    <row r="479" spans="1:6" x14ac:dyDescent="0.2">
      <c r="A479" s="6" t="s">
        <v>1041</v>
      </c>
      <c r="B479" s="6" t="s">
        <v>1042</v>
      </c>
      <c r="C479" s="21"/>
      <c r="D479" s="6">
        <v>57256</v>
      </c>
      <c r="E479" s="24" t="s">
        <v>537</v>
      </c>
      <c r="F479" s="25"/>
    </row>
    <row r="480" spans="1:6" x14ac:dyDescent="0.2">
      <c r="A480" s="6" t="s">
        <v>1043</v>
      </c>
      <c r="B480" s="6" t="s">
        <v>1044</v>
      </c>
      <c r="C480" s="21"/>
      <c r="D480" s="6">
        <v>57165</v>
      </c>
      <c r="E480" s="24" t="s">
        <v>537</v>
      </c>
      <c r="F480" s="25"/>
    </row>
    <row r="481" spans="1:6" x14ac:dyDescent="0.2">
      <c r="A481" s="6" t="s">
        <v>1045</v>
      </c>
      <c r="B481" s="6" t="s">
        <v>1046</v>
      </c>
      <c r="C481" s="21"/>
      <c r="D481" s="6">
        <v>57385</v>
      </c>
      <c r="E481" s="24" t="s">
        <v>537</v>
      </c>
      <c r="F481" s="25"/>
    </row>
    <row r="482" spans="1:6" x14ac:dyDescent="0.2">
      <c r="A482" s="6" t="s">
        <v>1047</v>
      </c>
      <c r="B482" s="6" t="s">
        <v>1048</v>
      </c>
      <c r="C482" s="21"/>
      <c r="D482" s="6">
        <v>56528</v>
      </c>
      <c r="E482" s="24" t="s">
        <v>537</v>
      </c>
      <c r="F482" s="25"/>
    </row>
    <row r="483" spans="1:6" ht="12.75" customHeight="1" x14ac:dyDescent="0.2">
      <c r="A483" s="6" t="s">
        <v>1049</v>
      </c>
      <c r="B483" s="6" t="s">
        <v>1050</v>
      </c>
      <c r="C483" s="21" t="s">
        <v>1051</v>
      </c>
      <c r="D483" s="8">
        <v>38496</v>
      </c>
      <c r="E483" s="22" t="s">
        <v>1242</v>
      </c>
      <c r="F483" s="23" t="s">
        <v>538</v>
      </c>
    </row>
    <row r="484" spans="1:6" x14ac:dyDescent="0.2">
      <c r="A484" s="6" t="s">
        <v>1052</v>
      </c>
      <c r="B484" s="6" t="s">
        <v>1053</v>
      </c>
      <c r="C484" s="21"/>
      <c r="D484" s="8">
        <v>39522</v>
      </c>
      <c r="E484" s="22" t="s">
        <v>574</v>
      </c>
      <c r="F484" s="23"/>
    </row>
    <row r="485" spans="1:6" x14ac:dyDescent="0.2">
      <c r="A485" s="6" t="s">
        <v>1054</v>
      </c>
      <c r="B485" s="6" t="s">
        <v>1055</v>
      </c>
      <c r="C485" s="21"/>
      <c r="D485" s="8">
        <v>37612</v>
      </c>
      <c r="E485" s="5" t="s">
        <v>1299</v>
      </c>
      <c r="F485" s="23"/>
    </row>
    <row r="486" spans="1:6" x14ac:dyDescent="0.2">
      <c r="A486" s="6" t="s">
        <v>1056</v>
      </c>
      <c r="B486" s="6" t="s">
        <v>1057</v>
      </c>
      <c r="C486" s="21"/>
      <c r="D486" s="8">
        <v>39693</v>
      </c>
      <c r="E486" s="5" t="s">
        <v>1300</v>
      </c>
      <c r="F486" s="23"/>
    </row>
    <row r="487" spans="1:6" x14ac:dyDescent="0.2">
      <c r="A487" s="6" t="s">
        <v>1059</v>
      </c>
      <c r="B487" s="6" t="s">
        <v>1060</v>
      </c>
      <c r="C487" s="21"/>
      <c r="D487" s="8">
        <v>40725</v>
      </c>
      <c r="E487" s="5" t="s">
        <v>1229</v>
      </c>
      <c r="F487" s="23"/>
    </row>
    <row r="488" spans="1:6" x14ac:dyDescent="0.2">
      <c r="A488" s="6" t="s">
        <v>1061</v>
      </c>
      <c r="B488" s="6" t="s">
        <v>1062</v>
      </c>
      <c r="C488" s="21"/>
      <c r="D488" s="8">
        <v>40785</v>
      </c>
      <c r="E488" s="5" t="s">
        <v>1240</v>
      </c>
      <c r="F488" s="23"/>
    </row>
    <row r="489" spans="1:6" ht="12.75" customHeight="1" x14ac:dyDescent="0.2">
      <c r="A489" s="6" t="s">
        <v>1063</v>
      </c>
      <c r="B489" s="6" t="s">
        <v>1064</v>
      </c>
      <c r="C489" s="21"/>
      <c r="D489" s="8">
        <v>37830</v>
      </c>
      <c r="E489" s="22" t="s">
        <v>1242</v>
      </c>
      <c r="F489" s="23"/>
    </row>
    <row r="490" spans="1:6" x14ac:dyDescent="0.2">
      <c r="A490" s="6" t="s">
        <v>1065</v>
      </c>
      <c r="B490" s="6" t="s">
        <v>1066</v>
      </c>
      <c r="C490" s="21"/>
      <c r="D490" s="8">
        <v>37817</v>
      </c>
      <c r="E490" s="22" t="s">
        <v>574</v>
      </c>
      <c r="F490" s="23"/>
    </row>
    <row r="491" spans="1:6" x14ac:dyDescent="0.2">
      <c r="A491" s="6" t="s">
        <v>1067</v>
      </c>
      <c r="B491" s="6" t="s">
        <v>1068</v>
      </c>
      <c r="C491" s="21"/>
      <c r="D491" s="8">
        <v>38411</v>
      </c>
      <c r="E491" s="22" t="s">
        <v>574</v>
      </c>
      <c r="F491" s="23"/>
    </row>
    <row r="492" spans="1:6" x14ac:dyDescent="0.2">
      <c r="A492" s="6" t="s">
        <v>1069</v>
      </c>
      <c r="B492" s="6" t="s">
        <v>1070</v>
      </c>
      <c r="C492" s="7" t="s">
        <v>1071</v>
      </c>
      <c r="D492" s="8">
        <v>82100</v>
      </c>
      <c r="E492" s="5" t="s">
        <v>1243</v>
      </c>
      <c r="F492" s="1" t="s">
        <v>538</v>
      </c>
    </row>
    <row r="493" spans="1:6" x14ac:dyDescent="0.2">
      <c r="A493" s="6" t="s">
        <v>1072</v>
      </c>
      <c r="B493" s="6" t="s">
        <v>1073</v>
      </c>
      <c r="C493" s="7" t="s">
        <v>641</v>
      </c>
      <c r="D493" s="8">
        <v>53912</v>
      </c>
      <c r="E493" s="5" t="s">
        <v>1301</v>
      </c>
      <c r="F493" s="1" t="s">
        <v>1074</v>
      </c>
    </row>
    <row r="494" spans="1:6" x14ac:dyDescent="0.2">
      <c r="A494" s="6" t="s">
        <v>1075</v>
      </c>
      <c r="B494" s="6" t="s">
        <v>1076</v>
      </c>
      <c r="C494" s="1" t="s">
        <v>529</v>
      </c>
      <c r="D494" s="6">
        <v>60284</v>
      </c>
      <c r="E494" s="3" t="s">
        <v>1302</v>
      </c>
      <c r="F494" s="1" t="s">
        <v>1077</v>
      </c>
    </row>
    <row r="495" spans="1:6" x14ac:dyDescent="0.2">
      <c r="A495" s="6" t="s">
        <v>1078</v>
      </c>
      <c r="B495" s="6" t="s">
        <v>1079</v>
      </c>
      <c r="C495" s="7" t="s">
        <v>641</v>
      </c>
      <c r="D495" s="6">
        <v>90435</v>
      </c>
      <c r="E495" s="3" t="s">
        <v>1303</v>
      </c>
      <c r="F495" s="1" t="s">
        <v>538</v>
      </c>
    </row>
    <row r="496" spans="1:6" x14ac:dyDescent="0.2">
      <c r="A496" s="6" t="s">
        <v>1080</v>
      </c>
      <c r="B496" s="6" t="s">
        <v>1081</v>
      </c>
      <c r="C496" s="1" t="s">
        <v>625</v>
      </c>
      <c r="D496" s="6">
        <v>118080</v>
      </c>
      <c r="E496" s="3"/>
      <c r="F496" s="1"/>
    </row>
    <row r="497" spans="1:6" x14ac:dyDescent="0.2">
      <c r="A497" s="6" t="s">
        <v>1082</v>
      </c>
      <c r="B497" s="6" t="s">
        <v>1083</v>
      </c>
      <c r="C497" s="1" t="s">
        <v>529</v>
      </c>
      <c r="D497" s="6">
        <v>95702</v>
      </c>
      <c r="E497" s="3" t="s">
        <v>1304</v>
      </c>
      <c r="F497" s="1" t="s">
        <v>1084</v>
      </c>
    </row>
    <row r="498" spans="1:6" x14ac:dyDescent="0.2">
      <c r="A498" s="6" t="s">
        <v>1085</v>
      </c>
      <c r="B498" s="6" t="s">
        <v>1086</v>
      </c>
      <c r="C498" s="7" t="s">
        <v>641</v>
      </c>
      <c r="D498" s="6">
        <v>95705</v>
      </c>
      <c r="E498" s="3" t="s">
        <v>1305</v>
      </c>
      <c r="F498" s="1" t="s">
        <v>4</v>
      </c>
    </row>
    <row r="499" spans="1:6" x14ac:dyDescent="0.2">
      <c r="A499" s="6" t="s">
        <v>1087</v>
      </c>
      <c r="B499" s="6" t="s">
        <v>1088</v>
      </c>
      <c r="C499" s="1" t="s">
        <v>625</v>
      </c>
      <c r="D499" s="6">
        <v>52768</v>
      </c>
      <c r="E499" s="3"/>
      <c r="F499" s="1"/>
    </row>
    <row r="500" spans="1:6" x14ac:dyDescent="0.2">
      <c r="A500" s="6" t="s">
        <v>1089</v>
      </c>
      <c r="B500" s="6" t="s">
        <v>1090</v>
      </c>
      <c r="C500" s="1" t="s">
        <v>625</v>
      </c>
      <c r="D500" s="6">
        <v>52768</v>
      </c>
      <c r="E500" s="3"/>
      <c r="F500" s="1"/>
    </row>
    <row r="501" spans="1:6" x14ac:dyDescent="0.2">
      <c r="A501" s="6" t="s">
        <v>1091</v>
      </c>
      <c r="B501" s="6" t="s">
        <v>1092</v>
      </c>
      <c r="C501" s="1" t="s">
        <v>625</v>
      </c>
      <c r="D501" s="6">
        <v>52574</v>
      </c>
      <c r="E501" s="3"/>
      <c r="F501" s="1"/>
    </row>
    <row r="502" spans="1:6" x14ac:dyDescent="0.2">
      <c r="A502" s="6" t="s">
        <v>1093</v>
      </c>
      <c r="B502" s="6" t="s">
        <v>1094</v>
      </c>
      <c r="C502" s="7" t="s">
        <v>641</v>
      </c>
      <c r="D502" s="6">
        <v>38194</v>
      </c>
      <c r="E502" s="3" t="s">
        <v>1306</v>
      </c>
      <c r="F502" s="1" t="s">
        <v>538</v>
      </c>
    </row>
    <row r="503" spans="1:6" x14ac:dyDescent="0.2">
      <c r="A503" s="6" t="s">
        <v>1095</v>
      </c>
      <c r="B503" s="6" t="s">
        <v>1096</v>
      </c>
      <c r="C503" s="1" t="s">
        <v>625</v>
      </c>
      <c r="D503" s="6">
        <v>30377</v>
      </c>
      <c r="E503" s="3"/>
      <c r="F503" s="7"/>
    </row>
    <row r="504" spans="1:6" x14ac:dyDescent="0.2">
      <c r="A504" s="6" t="s">
        <v>1097</v>
      </c>
      <c r="B504" s="6" t="s">
        <v>1098</v>
      </c>
      <c r="C504" s="1" t="s">
        <v>625</v>
      </c>
      <c r="D504" s="6">
        <v>89700</v>
      </c>
      <c r="E504" s="3"/>
      <c r="F504" s="7"/>
    </row>
    <row r="505" spans="1:6" x14ac:dyDescent="0.2">
      <c r="A505" s="6" t="s">
        <v>1099</v>
      </c>
      <c r="B505" s="6" t="s">
        <v>1100</v>
      </c>
      <c r="C505" s="1" t="s">
        <v>625</v>
      </c>
      <c r="D505" s="6">
        <v>89700</v>
      </c>
      <c r="E505" s="3"/>
      <c r="F505" s="7"/>
    </row>
    <row r="506" spans="1:6" x14ac:dyDescent="0.2">
      <c r="A506" s="6" t="s">
        <v>1101</v>
      </c>
      <c r="B506" s="6" t="s">
        <v>1102</v>
      </c>
      <c r="C506" s="1" t="s">
        <v>625</v>
      </c>
      <c r="D506" s="6">
        <v>89700</v>
      </c>
      <c r="E506" s="3"/>
      <c r="F506" s="7"/>
    </row>
    <row r="507" spans="1:6" x14ac:dyDescent="0.2">
      <c r="A507" s="6" t="s">
        <v>1103</v>
      </c>
      <c r="B507" s="6" t="s">
        <v>1104</v>
      </c>
      <c r="C507" s="1" t="s">
        <v>625</v>
      </c>
      <c r="D507" s="6">
        <v>89700</v>
      </c>
      <c r="E507" s="3"/>
      <c r="F507" s="7"/>
    </row>
    <row r="508" spans="1:6" x14ac:dyDescent="0.2">
      <c r="A508" s="6" t="s">
        <v>1105</v>
      </c>
      <c r="B508" s="6" t="s">
        <v>1106</v>
      </c>
      <c r="C508" s="1" t="s">
        <v>625</v>
      </c>
      <c r="D508" s="6">
        <v>81436</v>
      </c>
      <c r="E508" s="3"/>
      <c r="F508" s="7"/>
    </row>
    <row r="509" spans="1:6" x14ac:dyDescent="0.2">
      <c r="A509" s="6" t="s">
        <v>1107</v>
      </c>
      <c r="B509" s="6" t="s">
        <v>1108</v>
      </c>
      <c r="C509" s="1" t="s">
        <v>625</v>
      </c>
      <c r="D509" s="6">
        <v>81436</v>
      </c>
      <c r="E509" s="3"/>
      <c r="F509" s="7"/>
    </row>
    <row r="510" spans="1:6" x14ac:dyDescent="0.2">
      <c r="A510" s="6" t="s">
        <v>1109</v>
      </c>
      <c r="B510" s="6" t="s">
        <v>1110</v>
      </c>
      <c r="C510" s="1" t="s">
        <v>625</v>
      </c>
      <c r="D510" s="6">
        <v>81436</v>
      </c>
      <c r="E510" s="3"/>
      <c r="F510" s="7"/>
    </row>
    <row r="511" spans="1:6" x14ac:dyDescent="0.2">
      <c r="A511" s="6" t="s">
        <v>1111</v>
      </c>
      <c r="B511" s="6" t="s">
        <v>1112</v>
      </c>
      <c r="C511" s="21" t="s">
        <v>1113</v>
      </c>
      <c r="D511" s="6">
        <v>91072</v>
      </c>
      <c r="E511" s="24" t="s">
        <v>1296</v>
      </c>
      <c r="F511" s="25" t="s">
        <v>377</v>
      </c>
    </row>
    <row r="512" spans="1:6" x14ac:dyDescent="0.2">
      <c r="A512" s="6" t="s">
        <v>1114</v>
      </c>
      <c r="B512" s="6" t="s">
        <v>1115</v>
      </c>
      <c r="C512" s="21"/>
      <c r="D512" s="6">
        <v>88970</v>
      </c>
      <c r="E512" s="24" t="s">
        <v>1026</v>
      </c>
      <c r="F512" s="25"/>
    </row>
    <row r="513" spans="1:6" x14ac:dyDescent="0.2">
      <c r="A513" s="6" t="s">
        <v>1116</v>
      </c>
      <c r="B513" s="6" t="s">
        <v>1117</v>
      </c>
      <c r="C513" s="21"/>
      <c r="D513" s="6">
        <v>83324</v>
      </c>
      <c r="E513" s="3" t="s">
        <v>1307</v>
      </c>
      <c r="F513" s="25"/>
    </row>
    <row r="514" spans="1:6" x14ac:dyDescent="0.2">
      <c r="A514" s="6" t="s">
        <v>1118</v>
      </c>
      <c r="B514" s="6" t="s">
        <v>1119</v>
      </c>
      <c r="C514" s="1" t="s">
        <v>625</v>
      </c>
      <c r="D514" s="6">
        <v>159824</v>
      </c>
      <c r="E514" s="3"/>
      <c r="F514" s="7"/>
    </row>
    <row r="515" spans="1:6" ht="12.75" customHeight="1" x14ac:dyDescent="0.2">
      <c r="A515" s="6" t="s">
        <v>1120</v>
      </c>
      <c r="B515" s="6" t="s">
        <v>1121</v>
      </c>
      <c r="C515" s="21" t="s">
        <v>1122</v>
      </c>
      <c r="D515" s="8">
        <v>133961</v>
      </c>
      <c r="E515" s="22" t="s">
        <v>1237</v>
      </c>
      <c r="F515" s="23" t="s">
        <v>538</v>
      </c>
    </row>
    <row r="516" spans="1:6" x14ac:dyDescent="0.2">
      <c r="A516" s="6" t="s">
        <v>1123</v>
      </c>
      <c r="B516" s="6" t="s">
        <v>1124</v>
      </c>
      <c r="C516" s="21"/>
      <c r="D516" s="8">
        <v>132935</v>
      </c>
      <c r="E516" s="22" t="s">
        <v>537</v>
      </c>
      <c r="F516" s="23"/>
    </row>
    <row r="517" spans="1:6" x14ac:dyDescent="0.2">
      <c r="A517" s="6" t="s">
        <v>1125</v>
      </c>
      <c r="B517" s="6" t="s">
        <v>1126</v>
      </c>
      <c r="C517" s="21"/>
      <c r="D517" s="8">
        <v>131317</v>
      </c>
      <c r="E517" s="22" t="s">
        <v>537</v>
      </c>
      <c r="F517" s="23"/>
    </row>
    <row r="518" spans="1:6" x14ac:dyDescent="0.2">
      <c r="A518" s="6" t="s">
        <v>1127</v>
      </c>
      <c r="B518" s="6" t="s">
        <v>1128</v>
      </c>
      <c r="C518" s="21"/>
      <c r="D518" s="8">
        <v>131909</v>
      </c>
      <c r="E518" s="22" t="s">
        <v>537</v>
      </c>
      <c r="F518" s="23"/>
    </row>
    <row r="519" spans="1:6" x14ac:dyDescent="0.2">
      <c r="A519" s="6" t="s">
        <v>1129</v>
      </c>
      <c r="B519" s="6" t="s">
        <v>1130</v>
      </c>
      <c r="C519" s="21"/>
      <c r="D519" s="8">
        <v>133886</v>
      </c>
      <c r="E519" s="22" t="s">
        <v>537</v>
      </c>
      <c r="F519" s="23"/>
    </row>
    <row r="520" spans="1:6" x14ac:dyDescent="0.2">
      <c r="A520" s="6" t="s">
        <v>1131</v>
      </c>
      <c r="B520" s="6" t="s">
        <v>1132</v>
      </c>
      <c r="C520" s="21"/>
      <c r="D520" s="8">
        <v>130730</v>
      </c>
      <c r="E520" s="5" t="s">
        <v>1254</v>
      </c>
      <c r="F520" s="23"/>
    </row>
    <row r="521" spans="1:6" x14ac:dyDescent="0.2">
      <c r="A521" s="6" t="s">
        <v>1133</v>
      </c>
      <c r="B521" s="6" t="s">
        <v>1134</v>
      </c>
      <c r="C521" s="21"/>
      <c r="D521" s="8">
        <v>126524</v>
      </c>
      <c r="E521" s="5" t="s">
        <v>1237</v>
      </c>
      <c r="F521" s="23"/>
    </row>
    <row r="522" spans="1:6" ht="12.75" customHeight="1" x14ac:dyDescent="0.2">
      <c r="A522" s="6" t="s">
        <v>1135</v>
      </c>
      <c r="B522" s="6" t="s">
        <v>1136</v>
      </c>
      <c r="C522" s="21"/>
      <c r="D522" s="8">
        <v>131220</v>
      </c>
      <c r="E522" s="22" t="s">
        <v>1243</v>
      </c>
      <c r="F522" s="23"/>
    </row>
    <row r="523" spans="1:6" x14ac:dyDescent="0.2">
      <c r="A523" s="6" t="s">
        <v>1137</v>
      </c>
      <c r="B523" s="6" t="s">
        <v>1138</v>
      </c>
      <c r="C523" s="21"/>
      <c r="D523" s="8">
        <v>131333</v>
      </c>
      <c r="E523" s="22" t="s">
        <v>595</v>
      </c>
      <c r="F523" s="23"/>
    </row>
    <row r="524" spans="1:6" x14ac:dyDescent="0.2">
      <c r="A524" s="6" t="s">
        <v>1139</v>
      </c>
      <c r="B524" s="6" t="s">
        <v>1140</v>
      </c>
      <c r="C524" s="21"/>
      <c r="D524" s="8">
        <v>131250</v>
      </c>
      <c r="E524" s="22" t="s">
        <v>595</v>
      </c>
      <c r="F524" s="23"/>
    </row>
    <row r="525" spans="1:6" ht="12.75" customHeight="1" x14ac:dyDescent="0.2">
      <c r="A525" s="6" t="s">
        <v>1141</v>
      </c>
      <c r="B525" s="6" t="s">
        <v>1142</v>
      </c>
      <c r="C525" s="21"/>
      <c r="D525" s="8">
        <v>133195</v>
      </c>
      <c r="E525" s="22" t="s">
        <v>1240</v>
      </c>
      <c r="F525" s="23"/>
    </row>
    <row r="526" spans="1:6" x14ac:dyDescent="0.2">
      <c r="A526" s="6" t="s">
        <v>1143</v>
      </c>
      <c r="B526" s="6" t="s">
        <v>1144</v>
      </c>
      <c r="C526" s="21"/>
      <c r="D526" s="8">
        <v>133886</v>
      </c>
      <c r="E526" s="22" t="s">
        <v>537</v>
      </c>
      <c r="F526" s="23"/>
    </row>
    <row r="527" spans="1:6" x14ac:dyDescent="0.2">
      <c r="A527" s="6" t="s">
        <v>1145</v>
      </c>
      <c r="B527" s="6" t="s">
        <v>1146</v>
      </c>
      <c r="C527" s="21"/>
      <c r="D527" s="8">
        <v>133007</v>
      </c>
      <c r="E527" s="22" t="s">
        <v>537</v>
      </c>
      <c r="F527" s="23"/>
    </row>
    <row r="528" spans="1:6" x14ac:dyDescent="0.2">
      <c r="A528" s="6" t="s">
        <v>1147</v>
      </c>
      <c r="B528" s="6" t="s">
        <v>1148</v>
      </c>
      <c r="C528" s="21" t="s">
        <v>1149</v>
      </c>
      <c r="D528" s="8">
        <v>132885</v>
      </c>
      <c r="E528" s="22" t="s">
        <v>537</v>
      </c>
      <c r="F528" s="23"/>
    </row>
    <row r="529" spans="1:6" x14ac:dyDescent="0.2">
      <c r="A529" s="6" t="s">
        <v>1150</v>
      </c>
      <c r="B529" s="6" t="s">
        <v>1151</v>
      </c>
      <c r="C529" s="21"/>
      <c r="D529" s="8">
        <v>133471</v>
      </c>
      <c r="E529" s="22" t="s">
        <v>537</v>
      </c>
      <c r="F529" s="23"/>
    </row>
    <row r="530" spans="1:6" x14ac:dyDescent="0.2">
      <c r="A530" s="6" t="s">
        <v>1152</v>
      </c>
      <c r="B530" s="6" t="s">
        <v>1153</v>
      </c>
      <c r="C530" s="21"/>
      <c r="D530" s="8">
        <v>133047</v>
      </c>
      <c r="E530" s="5" t="s">
        <v>1243</v>
      </c>
      <c r="F530" s="23"/>
    </row>
    <row r="531" spans="1:6" ht="12.75" customHeight="1" x14ac:dyDescent="0.2">
      <c r="A531" s="6" t="s">
        <v>1154</v>
      </c>
      <c r="B531" s="6" t="s">
        <v>1155</v>
      </c>
      <c r="C531" s="21"/>
      <c r="D531" s="8">
        <v>133710</v>
      </c>
      <c r="E531" s="22" t="s">
        <v>1240</v>
      </c>
      <c r="F531" s="23"/>
    </row>
    <row r="532" spans="1:6" x14ac:dyDescent="0.2">
      <c r="A532" s="6" t="s">
        <v>1156</v>
      </c>
      <c r="B532" s="6" t="s">
        <v>1157</v>
      </c>
      <c r="C532" s="21"/>
      <c r="D532" s="8">
        <v>133917</v>
      </c>
      <c r="E532" s="22" t="s">
        <v>537</v>
      </c>
      <c r="F532" s="23"/>
    </row>
    <row r="533" spans="1:6" x14ac:dyDescent="0.2">
      <c r="A533" s="6" t="s">
        <v>1158</v>
      </c>
      <c r="B533" s="6" t="s">
        <v>1159</v>
      </c>
      <c r="C533" s="21"/>
      <c r="D533" s="8">
        <v>135653</v>
      </c>
      <c r="E533" s="22" t="s">
        <v>537</v>
      </c>
      <c r="F533" s="23"/>
    </row>
    <row r="534" spans="1:6" x14ac:dyDescent="0.2">
      <c r="A534" s="6" t="s">
        <v>1160</v>
      </c>
      <c r="B534" s="6" t="s">
        <v>1161</v>
      </c>
      <c r="C534" s="21"/>
      <c r="D534" s="8">
        <v>132977</v>
      </c>
      <c r="E534" s="22" t="s">
        <v>537</v>
      </c>
      <c r="F534" s="23"/>
    </row>
    <row r="535" spans="1:6" x14ac:dyDescent="0.2">
      <c r="A535" s="6" t="s">
        <v>1162</v>
      </c>
      <c r="B535" s="6" t="s">
        <v>1163</v>
      </c>
      <c r="C535" s="21"/>
      <c r="D535" s="8">
        <v>132996</v>
      </c>
      <c r="E535" s="22" t="s">
        <v>537</v>
      </c>
      <c r="F535" s="23"/>
    </row>
    <row r="536" spans="1:6" x14ac:dyDescent="0.2">
      <c r="A536" s="6" t="s">
        <v>1164</v>
      </c>
      <c r="B536" s="6" t="s">
        <v>1165</v>
      </c>
      <c r="C536" s="21"/>
      <c r="D536" s="8">
        <v>133531</v>
      </c>
      <c r="E536" s="5" t="s">
        <v>1243</v>
      </c>
      <c r="F536" s="23"/>
    </row>
    <row r="537" spans="1:6" ht="12.75" customHeight="1" x14ac:dyDescent="0.2">
      <c r="A537" s="6" t="s">
        <v>1166</v>
      </c>
      <c r="B537" s="6" t="s">
        <v>1167</v>
      </c>
      <c r="C537" s="21"/>
      <c r="D537" s="8">
        <v>131086</v>
      </c>
      <c r="E537" s="22" t="s">
        <v>1240</v>
      </c>
      <c r="F537" s="23"/>
    </row>
    <row r="538" spans="1:6" x14ac:dyDescent="0.2">
      <c r="A538" s="6" t="s">
        <v>1168</v>
      </c>
      <c r="B538" s="6" t="s">
        <v>1169</v>
      </c>
      <c r="C538" s="21"/>
      <c r="D538" s="8">
        <v>133486</v>
      </c>
      <c r="E538" s="22" t="s">
        <v>537</v>
      </c>
      <c r="F538" s="23"/>
    </row>
    <row r="539" spans="1:6" x14ac:dyDescent="0.2">
      <c r="A539" s="6" t="s">
        <v>1170</v>
      </c>
      <c r="B539" s="6" t="s">
        <v>1171</v>
      </c>
      <c r="C539" s="21"/>
      <c r="D539" s="8">
        <v>131234</v>
      </c>
      <c r="E539" s="22" t="s">
        <v>537</v>
      </c>
      <c r="F539" s="23"/>
    </row>
    <row r="540" spans="1:6" ht="12.75" customHeight="1" x14ac:dyDescent="0.2">
      <c r="A540" s="6" t="s">
        <v>1172</v>
      </c>
      <c r="B540" s="6" t="s">
        <v>1173</v>
      </c>
      <c r="C540" s="21"/>
      <c r="D540" s="8">
        <v>132470</v>
      </c>
      <c r="E540" s="22" t="s">
        <v>1300</v>
      </c>
      <c r="F540" s="23"/>
    </row>
    <row r="541" spans="1:6" x14ac:dyDescent="0.2">
      <c r="A541" s="6" t="s">
        <v>1174</v>
      </c>
      <c r="B541" s="6" t="s">
        <v>1175</v>
      </c>
      <c r="C541" s="21"/>
      <c r="D541" s="8">
        <v>134105</v>
      </c>
      <c r="E541" s="22" t="s">
        <v>1058</v>
      </c>
      <c r="F541" s="23"/>
    </row>
    <row r="542" spans="1:6" x14ac:dyDescent="0.2">
      <c r="A542" s="6" t="s">
        <v>1176</v>
      </c>
      <c r="B542" s="6" t="s">
        <v>1177</v>
      </c>
      <c r="C542" s="21"/>
      <c r="D542" s="8">
        <v>131976</v>
      </c>
      <c r="E542" s="22" t="s">
        <v>1058</v>
      </c>
      <c r="F542" s="23"/>
    </row>
    <row r="543" spans="1:6" x14ac:dyDescent="0.2">
      <c r="A543" s="6" t="s">
        <v>1178</v>
      </c>
      <c r="B543" s="6" t="s">
        <v>1179</v>
      </c>
      <c r="C543" s="21"/>
      <c r="D543" s="8">
        <v>132885</v>
      </c>
      <c r="E543" s="5" t="s">
        <v>1308</v>
      </c>
      <c r="F543" s="23"/>
    </row>
    <row r="544" spans="1:6" x14ac:dyDescent="0.2">
      <c r="A544" s="6" t="s">
        <v>1180</v>
      </c>
      <c r="B544" s="6" t="s">
        <v>1181</v>
      </c>
      <c r="C544" s="21"/>
      <c r="D544" s="8">
        <v>133090</v>
      </c>
      <c r="E544" s="5" t="s">
        <v>1240</v>
      </c>
      <c r="F544" s="23"/>
    </row>
    <row r="545" spans="1:6" x14ac:dyDescent="0.2">
      <c r="A545" s="6" t="s">
        <v>1182</v>
      </c>
      <c r="B545" s="6" t="s">
        <v>1183</v>
      </c>
      <c r="C545" s="1" t="s">
        <v>529</v>
      </c>
      <c r="D545" s="8">
        <v>133697</v>
      </c>
      <c r="E545" s="5" t="s">
        <v>1242</v>
      </c>
      <c r="F545" s="2" t="s">
        <v>538</v>
      </c>
    </row>
    <row r="546" spans="1:6" x14ac:dyDescent="0.2">
      <c r="A546" s="6" t="s">
        <v>1184</v>
      </c>
      <c r="B546" s="6" t="s">
        <v>1185</v>
      </c>
      <c r="C546" s="1" t="s">
        <v>848</v>
      </c>
      <c r="D546" s="6">
        <v>348718</v>
      </c>
      <c r="E546" s="3" t="s">
        <v>1309</v>
      </c>
      <c r="F546" s="1" t="s">
        <v>849</v>
      </c>
    </row>
    <row r="547" spans="1:6" x14ac:dyDescent="0.2">
      <c r="A547" s="6" t="s">
        <v>1186</v>
      </c>
      <c r="B547" s="6" t="s">
        <v>1187</v>
      </c>
      <c r="C547" s="1" t="s">
        <v>848</v>
      </c>
      <c r="D547" s="6">
        <v>348657</v>
      </c>
      <c r="E547" s="3" t="s">
        <v>1309</v>
      </c>
      <c r="F547" s="1" t="s">
        <v>849</v>
      </c>
    </row>
    <row r="548" spans="1:6" x14ac:dyDescent="0.2">
      <c r="A548" s="6" t="s">
        <v>1188</v>
      </c>
      <c r="B548" s="6" t="s">
        <v>1189</v>
      </c>
      <c r="C548" s="1" t="s">
        <v>848</v>
      </c>
      <c r="D548" s="6">
        <v>350103</v>
      </c>
      <c r="E548" s="3" t="s">
        <v>1310</v>
      </c>
      <c r="F548" s="1" t="s">
        <v>849</v>
      </c>
    </row>
    <row r="549" spans="1:6" x14ac:dyDescent="0.2">
      <c r="A549" s="6" t="s">
        <v>1190</v>
      </c>
      <c r="B549" s="6" t="s">
        <v>1191</v>
      </c>
      <c r="C549" s="1" t="s">
        <v>848</v>
      </c>
      <c r="D549" s="6">
        <v>348911</v>
      </c>
      <c r="E549" s="14" t="s">
        <v>1192</v>
      </c>
      <c r="F549" s="1" t="s">
        <v>1193</v>
      </c>
    </row>
    <row r="550" spans="1:6" x14ac:dyDescent="0.2">
      <c r="A550" s="6" t="s">
        <v>1194</v>
      </c>
      <c r="B550" s="6" t="s">
        <v>1195</v>
      </c>
      <c r="C550" s="1" t="s">
        <v>625</v>
      </c>
      <c r="D550" s="6">
        <v>81436</v>
      </c>
      <c r="E550" s="3"/>
      <c r="F550" s="7"/>
    </row>
  </sheetData>
  <mergeCells count="103">
    <mergeCell ref="C4:C102"/>
    <mergeCell ref="E4:E102"/>
    <mergeCell ref="F4:F102"/>
    <mergeCell ref="C103:C136"/>
    <mergeCell ref="E103:E136"/>
    <mergeCell ref="F103:F136"/>
    <mergeCell ref="C137:C161"/>
    <mergeCell ref="E137:E186"/>
    <mergeCell ref="F137:F161"/>
    <mergeCell ref="C162:C175"/>
    <mergeCell ref="F162:F175"/>
    <mergeCell ref="C176:C177"/>
    <mergeCell ref="F176:F177"/>
    <mergeCell ref="C178:C186"/>
    <mergeCell ref="F178:F186"/>
    <mergeCell ref="C187:C191"/>
    <mergeCell ref="F187:F191"/>
    <mergeCell ref="C192:C225"/>
    <mergeCell ref="E192:E225"/>
    <mergeCell ref="F192:F225"/>
    <mergeCell ref="C226:C228"/>
    <mergeCell ref="E226:E228"/>
    <mergeCell ref="F226:F228"/>
    <mergeCell ref="C230:C240"/>
    <mergeCell ref="E230:E238"/>
    <mergeCell ref="F230:F240"/>
    <mergeCell ref="C242:C243"/>
    <mergeCell ref="F242:F243"/>
    <mergeCell ref="C245:C253"/>
    <mergeCell ref="E245:E252"/>
    <mergeCell ref="F245:F253"/>
    <mergeCell ref="C254:C256"/>
    <mergeCell ref="F254:F256"/>
    <mergeCell ref="C259:C277"/>
    <mergeCell ref="F259:F277"/>
    <mergeCell ref="E262:E265"/>
    <mergeCell ref="E267:E268"/>
    <mergeCell ref="E270:E271"/>
    <mergeCell ref="C278:C279"/>
    <mergeCell ref="E278:E279"/>
    <mergeCell ref="F278:F279"/>
    <mergeCell ref="C280:C297"/>
    <mergeCell ref="E280:E282"/>
    <mergeCell ref="F280:F297"/>
    <mergeCell ref="E283:E284"/>
    <mergeCell ref="E287:E293"/>
    <mergeCell ref="C300:C304"/>
    <mergeCell ref="E300:E304"/>
    <mergeCell ref="F300:F304"/>
    <mergeCell ref="C307:C327"/>
    <mergeCell ref="E307:E327"/>
    <mergeCell ref="F307:F327"/>
    <mergeCell ref="C328:C340"/>
    <mergeCell ref="E328:E338"/>
    <mergeCell ref="F328:F340"/>
    <mergeCell ref="E339:E340"/>
    <mergeCell ref="C341:C343"/>
    <mergeCell ref="E341:E343"/>
    <mergeCell ref="F341:F343"/>
    <mergeCell ref="C344:C345"/>
    <mergeCell ref="F344:F345"/>
    <mergeCell ref="C346:C352"/>
    <mergeCell ref="E346:E352"/>
    <mergeCell ref="F346:F352"/>
    <mergeCell ref="C356:C359"/>
    <mergeCell ref="F356:F359"/>
    <mergeCell ref="C388:C391"/>
    <mergeCell ref="F388:F391"/>
    <mergeCell ref="F474:F482"/>
    <mergeCell ref="E478:E482"/>
    <mergeCell ref="C395:C397"/>
    <mergeCell ref="F395:F397"/>
    <mergeCell ref="C400:C405"/>
    <mergeCell ref="C447:C454"/>
    <mergeCell ref="E447:E449"/>
    <mergeCell ref="F447:F454"/>
    <mergeCell ref="E452:E454"/>
    <mergeCell ref="C455:C460"/>
    <mergeCell ref="F455:F460"/>
    <mergeCell ref="A1:F2"/>
    <mergeCell ref="C483:C491"/>
    <mergeCell ref="E483:E484"/>
    <mergeCell ref="F483:F491"/>
    <mergeCell ref="E489:E491"/>
    <mergeCell ref="C511:C513"/>
    <mergeCell ref="E511:E512"/>
    <mergeCell ref="F511:F513"/>
    <mergeCell ref="C515:C527"/>
    <mergeCell ref="E515:E519"/>
    <mergeCell ref="F515:F544"/>
    <mergeCell ref="E522:E524"/>
    <mergeCell ref="E525:E529"/>
    <mergeCell ref="C528:C544"/>
    <mergeCell ref="E531:E535"/>
    <mergeCell ref="E537:E539"/>
    <mergeCell ref="E540:E542"/>
    <mergeCell ref="C461:C462"/>
    <mergeCell ref="F461:F462"/>
    <mergeCell ref="C464:C471"/>
    <mergeCell ref="E464:E471"/>
    <mergeCell ref="F464:F471"/>
    <mergeCell ref="C474:C482"/>
    <mergeCell ref="E474:E476"/>
  </mergeCells>
  <conditionalFormatting sqref="A137:B191 A242:B244 A259:B298 A305:B306 A409:B410 A493:B494 A496:B498 A546:B550 A229:B229 A399:B405 A427:B427 A447:B482">
    <cfRule type="duplicateValues" dxfId="0" priority="2"/>
  </conditionalFormatting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110" zoomScaleNormal="110" workbookViewId="0">
      <selection activeCell="E16" sqref="E16"/>
    </sheetView>
  </sheetViews>
  <sheetFormatPr defaultColWidth="11.5703125" defaultRowHeight="12.75" x14ac:dyDescent="0.2"/>
  <cols>
    <col min="1" max="1" width="76.7109375" bestFit="1" customWidth="1"/>
    <col min="2" max="2" width="15.42578125" bestFit="1" customWidth="1"/>
  </cols>
  <sheetData>
    <row r="1" spans="1:3" x14ac:dyDescent="0.2">
      <c r="A1" s="6" t="s">
        <v>1228</v>
      </c>
      <c r="B1" s="6" t="s">
        <v>1199</v>
      </c>
      <c r="C1" s="6" t="s">
        <v>1200</v>
      </c>
    </row>
    <row r="2" spans="1:3" x14ac:dyDescent="0.2">
      <c r="A2" s="6" t="s">
        <v>1311</v>
      </c>
      <c r="B2" s="6" t="s">
        <v>1203</v>
      </c>
      <c r="C2" s="6">
        <v>389676</v>
      </c>
    </row>
    <row r="3" spans="1:3" x14ac:dyDescent="0.2">
      <c r="A3" s="6" t="s">
        <v>1312</v>
      </c>
      <c r="B3" s="6" t="s">
        <v>1204</v>
      </c>
      <c r="C3" s="6">
        <v>436858</v>
      </c>
    </row>
    <row r="4" spans="1:3" x14ac:dyDescent="0.2">
      <c r="A4" s="6" t="s">
        <v>1313</v>
      </c>
      <c r="B4" s="6" t="s">
        <v>1205</v>
      </c>
      <c r="C4" s="6">
        <v>409218</v>
      </c>
    </row>
    <row r="5" spans="1:3" x14ac:dyDescent="0.2">
      <c r="A5" s="6" t="s">
        <v>1314</v>
      </c>
      <c r="B5" s="6" t="s">
        <v>1206</v>
      </c>
      <c r="C5" s="6">
        <v>394086</v>
      </c>
    </row>
    <row r="6" spans="1:3" x14ac:dyDescent="0.2">
      <c r="A6" s="6" t="s">
        <v>1315</v>
      </c>
      <c r="B6" s="6" t="s">
        <v>1207</v>
      </c>
      <c r="C6" s="6">
        <v>256434</v>
      </c>
    </row>
    <row r="7" spans="1:3" x14ac:dyDescent="0.2">
      <c r="A7" s="6" t="s">
        <v>1316</v>
      </c>
      <c r="B7" s="6" t="s">
        <v>1208</v>
      </c>
      <c r="C7" s="6">
        <v>466817</v>
      </c>
    </row>
    <row r="8" spans="1:3" x14ac:dyDescent="0.2">
      <c r="A8" s="6" t="s">
        <v>1317</v>
      </c>
      <c r="B8" s="6" t="s">
        <v>1209</v>
      </c>
      <c r="C8" s="6">
        <v>286635</v>
      </c>
    </row>
    <row r="9" spans="1:3" x14ac:dyDescent="0.2">
      <c r="A9" s="6" t="s">
        <v>1318</v>
      </c>
      <c r="B9" s="6" t="s">
        <v>1210</v>
      </c>
      <c r="C9" s="6">
        <v>144028</v>
      </c>
    </row>
    <row r="10" spans="1:3" x14ac:dyDescent="0.2">
      <c r="A10" s="6" t="s">
        <v>1319</v>
      </c>
      <c r="B10" s="6" t="s">
        <v>1211</v>
      </c>
      <c r="C10" s="6">
        <v>170574</v>
      </c>
    </row>
    <row r="11" spans="1:3" x14ac:dyDescent="0.2">
      <c r="A11" s="6" t="s">
        <v>1320</v>
      </c>
      <c r="B11" s="6" t="s">
        <v>1212</v>
      </c>
      <c r="C11" s="6">
        <v>88700</v>
      </c>
    </row>
    <row r="12" spans="1:3" x14ac:dyDescent="0.2">
      <c r="A12" s="6" t="s">
        <v>1321</v>
      </c>
      <c r="B12" s="6" t="s">
        <v>1213</v>
      </c>
      <c r="C12" s="6">
        <v>91452</v>
      </c>
    </row>
    <row r="13" spans="1:3" x14ac:dyDescent="0.2">
      <c r="A13" s="6" t="s">
        <v>1322</v>
      </c>
      <c r="B13" s="6" t="s">
        <v>1214</v>
      </c>
      <c r="C13" s="6">
        <v>110314</v>
      </c>
    </row>
    <row r="14" spans="1:3" x14ac:dyDescent="0.2">
      <c r="A14" s="6" t="s">
        <v>1323</v>
      </c>
      <c r="B14" s="6" t="s">
        <v>1215</v>
      </c>
      <c r="C14" s="6">
        <v>89658</v>
      </c>
    </row>
    <row r="15" spans="1:3" x14ac:dyDescent="0.2">
      <c r="A15" s="6" t="s">
        <v>1324</v>
      </c>
      <c r="B15" s="6" t="s">
        <v>1216</v>
      </c>
      <c r="C15" s="6">
        <v>89649</v>
      </c>
    </row>
    <row r="16" spans="1:3" x14ac:dyDescent="0.2">
      <c r="A16" s="6" t="s">
        <v>1325</v>
      </c>
      <c r="B16" s="6" t="s">
        <v>1217</v>
      </c>
      <c r="C16" s="6">
        <v>90057</v>
      </c>
    </row>
    <row r="17" spans="1:3" x14ac:dyDescent="0.2">
      <c r="A17" s="6" t="s">
        <v>1326</v>
      </c>
      <c r="B17" s="6" t="s">
        <v>1218</v>
      </c>
      <c r="C17" s="6">
        <v>86882</v>
      </c>
    </row>
    <row r="18" spans="1:3" x14ac:dyDescent="0.2">
      <c r="A18" s="6" t="s">
        <v>1327</v>
      </c>
      <c r="B18" s="6" t="s">
        <v>1219</v>
      </c>
      <c r="C18" s="6">
        <v>85024</v>
      </c>
    </row>
    <row r="19" spans="1:3" x14ac:dyDescent="0.2">
      <c r="A19" s="6" t="s">
        <v>1328</v>
      </c>
      <c r="B19" s="6" t="s">
        <v>1220</v>
      </c>
      <c r="C19" s="6">
        <v>89961</v>
      </c>
    </row>
    <row r="20" spans="1:3" x14ac:dyDescent="0.2">
      <c r="A20" s="6" t="s">
        <v>1329</v>
      </c>
      <c r="B20" s="6" t="s">
        <v>1221</v>
      </c>
      <c r="C20" s="6">
        <v>92592</v>
      </c>
    </row>
    <row r="21" spans="1:3" x14ac:dyDescent="0.2">
      <c r="A21" s="6" t="s">
        <v>1330</v>
      </c>
      <c r="B21" s="6" t="s">
        <v>1222</v>
      </c>
      <c r="C21" s="6">
        <v>84833</v>
      </c>
    </row>
    <row r="22" spans="1:3" x14ac:dyDescent="0.2">
      <c r="A22" s="6" t="s">
        <v>1331</v>
      </c>
      <c r="B22" s="6" t="s">
        <v>1223</v>
      </c>
      <c r="C22" s="6">
        <v>85518</v>
      </c>
    </row>
    <row r="23" spans="1:3" x14ac:dyDescent="0.2">
      <c r="A23" s="6" t="s">
        <v>1332</v>
      </c>
      <c r="B23" s="6" t="s">
        <v>1224</v>
      </c>
      <c r="C23" s="6">
        <v>151949</v>
      </c>
    </row>
    <row r="24" spans="1:3" x14ac:dyDescent="0.2">
      <c r="A24" s="6" t="s">
        <v>1333</v>
      </c>
      <c r="B24" s="6" t="s">
        <v>1225</v>
      </c>
      <c r="C24" s="6">
        <v>125903</v>
      </c>
    </row>
    <row r="25" spans="1:3" x14ac:dyDescent="0.2">
      <c r="A25" s="6" t="s">
        <v>1334</v>
      </c>
      <c r="B25" s="6" t="s">
        <v>1226</v>
      </c>
      <c r="C25" s="6">
        <v>129956</v>
      </c>
    </row>
    <row r="26" spans="1:3" x14ac:dyDescent="0.2">
      <c r="A26" s="6" t="s">
        <v>1335</v>
      </c>
      <c r="B26" s="6" t="s">
        <v>1227</v>
      </c>
      <c r="C26" s="6">
        <v>145352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Phages</vt:lpstr>
      <vt:lpstr>Plasmids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S1</dc:title>
  <dc:subject/>
  <dc:creator/>
  <dc:description/>
  <cp:lastModifiedBy>Adm</cp:lastModifiedBy>
  <cp:revision>65</cp:revision>
  <dcterms:created xsi:type="dcterms:W3CDTF">2021-09-09T15:37:15Z</dcterms:created>
  <dcterms:modified xsi:type="dcterms:W3CDTF">2023-10-17T22:02:58Z</dcterms:modified>
  <dc:language>en-US</dc:language>
</cp:coreProperties>
</file>